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<sst xmlns="http://schemas.openxmlformats.org/spreadsheetml/2006/main" count="14" uniqueCount="12">
  <si>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</si>
  <si>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</si>
  <si>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</si>
  <si>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</si>
  <si>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</si>
  <si>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</si>
  <si>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NEWORDER_ANXAVS</t>
  </si>
  <si>
    <t>NEWORDER/ANXAVS, Mil. of $/Mil. of $, Monthly, Seasonally Adjusted</t>
  </si>
  <si>
    <t>ANXAVS_ANXATI</t>
  </si>
  <si>
    <t>ANXAVS/ANXATI, Mil. of $/Mil. of $, Monthly, Seasonally Adjusted</t>
  </si>
  <si>
    <t>Frequency: Monthly</t>
  </si>
  <si>
    <t>observation_date</t>
  </si>
</sst>
</file>

<file path=xl/styles.xml><?xml version="1.0" encoding="utf-8"?>
<styleSheet xmlns="http://schemas.openxmlformats.org/spreadsheetml/2006/main">
  <numFmts count="2">
    <numFmt numFmtId="164" formatCode="yyyy-mm-dd"/>
    <numFmt numFmtId="165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3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1" ht="12.75">
      <c r="A11" t="s">
        <v>10</v>
      </c>
    </row>
    <row r="12" spans="1:3" ht="12.75">
      <c r="A12" t="s">
        <v>11</v>
      </c>
      <c r="B12" t="s">
        <v>6</v>
      </c>
      <c r="C12" t="s">
        <v>8</v>
      </c>
    </row>
    <row r="13" spans="1:3" ht="12.75">
      <c r="A13" s="2">
        <v>33604</v>
      </c>
      <c r="B13" s="4">
        <f>NA()</f>
        <v>0</v>
      </c>
      <c r="C13" s="6">
        <v>0.4418853439053552</v>
      </c>
    </row>
    <row r="14" spans="1:3" ht="12.75">
      <c r="A14" s="2">
        <v>33635</v>
      </c>
      <c r="B14" s="5">
        <v>0.9987610253989794</v>
      </c>
      <c r="C14" s="6">
        <v>0.429247970825472</v>
      </c>
    </row>
    <row r="15" spans="1:3" ht="12.75">
      <c r="A15" s="2">
        <v>33664</v>
      </c>
      <c r="B15" s="5">
        <v>0.9895871340761739</v>
      </c>
      <c r="C15" s="6">
        <v>0.4532893983537105</v>
      </c>
    </row>
    <row r="16" spans="1:3" ht="12.75">
      <c r="A16" s="2">
        <v>33695</v>
      </c>
      <c r="B16" s="5">
        <v>0.998557318832538</v>
      </c>
      <c r="C16" s="6">
        <v>0.458826075333834</v>
      </c>
    </row>
    <row r="17" spans="1:3" ht="12.75">
      <c r="A17" s="2">
        <v>33725</v>
      </c>
      <c r="B17" s="5">
        <v>1.024177842078905</v>
      </c>
      <c r="C17" s="6">
        <v>0.4587071661029928</v>
      </c>
    </row>
    <row r="18" spans="1:3" ht="12.75">
      <c r="A18" s="2">
        <v>33756</v>
      </c>
      <c r="B18" s="5">
        <v>1.0087210102066082</v>
      </c>
      <c r="C18" s="6">
        <v>0.46707271629209873</v>
      </c>
    </row>
    <row r="19" spans="1:3" ht="12.75">
      <c r="A19" s="2">
        <v>33786</v>
      </c>
      <c r="B19" s="5">
        <v>0.9940027137042062</v>
      </c>
      <c r="C19" s="6">
        <v>0.4736686504621001</v>
      </c>
    </row>
    <row r="20" spans="1:3" ht="12.75">
      <c r="A20" s="2">
        <v>33817</v>
      </c>
      <c r="B20" s="5">
        <v>0.9933467132213455</v>
      </c>
      <c r="C20" s="6">
        <v>0.4659620804509352</v>
      </c>
    </row>
    <row r="21" spans="1:3" ht="12.75">
      <c r="A21" s="2">
        <v>33848</v>
      </c>
      <c r="B21" s="5">
        <v>1.0098491761043422</v>
      </c>
      <c r="C21" s="6">
        <v>0.47384216282204533</v>
      </c>
    </row>
    <row r="22" spans="1:3" ht="12.75">
      <c r="A22" s="2">
        <v>33878</v>
      </c>
      <c r="B22" s="5">
        <v>1.0025153105861768</v>
      </c>
      <c r="C22" s="6">
        <v>0.4676580020713199</v>
      </c>
    </row>
    <row r="23" spans="1:3" ht="12.75">
      <c r="A23" s="2">
        <v>33909</v>
      </c>
      <c r="B23" s="5">
        <v>1.025268098343657</v>
      </c>
      <c r="C23" s="6">
        <v>0.4672276407216166</v>
      </c>
    </row>
    <row r="24" spans="1:3" ht="12.75">
      <c r="A24" s="2">
        <v>33939</v>
      </c>
      <c r="B24" s="5">
        <v>1.0038979725310662</v>
      </c>
      <c r="C24" s="6">
        <v>0.48457842627689107</v>
      </c>
    </row>
    <row r="25" spans="1:3" ht="12.75">
      <c r="A25" s="2">
        <v>33970</v>
      </c>
      <c r="B25" s="5">
        <v>0.9801799417835406</v>
      </c>
      <c r="C25" s="6">
        <v>0.4837491519348686</v>
      </c>
    </row>
    <row r="26" spans="1:3" ht="12.75">
      <c r="A26" s="2">
        <v>34001</v>
      </c>
      <c r="B26" s="5">
        <v>0.9947252274072877</v>
      </c>
      <c r="C26" s="6">
        <v>0.4742323301937361</v>
      </c>
    </row>
    <row r="27" spans="1:3" ht="12.75">
      <c r="A27" s="2">
        <v>34029</v>
      </c>
      <c r="B27" s="5">
        <v>0.978309866624241</v>
      </c>
      <c r="C27" s="6">
        <v>0.4814323099508521</v>
      </c>
    </row>
    <row r="28" spans="1:3" ht="12.75">
      <c r="A28" s="2">
        <v>34060</v>
      </c>
      <c r="B28" s="5">
        <v>1.0133759501490693</v>
      </c>
      <c r="C28" s="6">
        <v>0.471678512155879</v>
      </c>
    </row>
    <row r="29" spans="1:3" ht="12.75">
      <c r="A29" s="2">
        <v>34090</v>
      </c>
      <c r="B29" s="5">
        <v>1</v>
      </c>
      <c r="C29" s="6">
        <v>0.47935443037974684</v>
      </c>
    </row>
    <row r="30" spans="1:3" ht="12.75">
      <c r="A30" s="2">
        <v>34121</v>
      </c>
      <c r="B30" s="5">
        <v>1.0038184909114685</v>
      </c>
      <c r="C30" s="6">
        <v>0.48138542309290294</v>
      </c>
    </row>
    <row r="31" spans="1:3" ht="12.75">
      <c r="A31" s="2">
        <v>34151</v>
      </c>
      <c r="B31" s="5">
        <v>1.015580145101519</v>
      </c>
      <c r="C31" s="6">
        <v>0.48513623012255647</v>
      </c>
    </row>
    <row r="32" spans="1:3" ht="12.75">
      <c r="A32" s="2">
        <v>34182</v>
      </c>
      <c r="B32" s="5">
        <v>1.0238318487263636</v>
      </c>
      <c r="C32" s="6">
        <v>0.4855513259899081</v>
      </c>
    </row>
    <row r="33" spans="1:3" ht="12.75">
      <c r="A33" s="2">
        <v>34213</v>
      </c>
      <c r="B33" s="5">
        <v>0.9911993141012709</v>
      </c>
      <c r="C33" s="6">
        <v>0.49959056149766307</v>
      </c>
    </row>
    <row r="34" spans="1:3" ht="12.75">
      <c r="A34" s="2">
        <v>34243</v>
      </c>
      <c r="B34" s="5">
        <v>1.0184859597126639</v>
      </c>
      <c r="C34" s="6">
        <v>0.5007420450257829</v>
      </c>
    </row>
    <row r="35" spans="1:3" ht="12.75">
      <c r="A35" s="2">
        <v>34274</v>
      </c>
      <c r="B35" s="5">
        <v>1.005764911405041</v>
      </c>
      <c r="C35" s="6">
        <v>0.5050352276880805</v>
      </c>
    </row>
    <row r="36" spans="1:3" ht="12.75">
      <c r="A36" s="2">
        <v>34304</v>
      </c>
      <c r="B36" s="5">
        <v>1.0426992269344701</v>
      </c>
      <c r="C36" s="6">
        <v>0.5217440472450838</v>
      </c>
    </row>
    <row r="37" spans="1:3" ht="12.75">
      <c r="A37" s="2">
        <v>34335</v>
      </c>
      <c r="B37" s="5">
        <v>0.9887464599791325</v>
      </c>
      <c r="C37" s="6">
        <v>0.504581520989759</v>
      </c>
    </row>
    <row r="38" spans="1:3" ht="12.75">
      <c r="A38" s="2">
        <v>34366</v>
      </c>
      <c r="B38" s="5">
        <v>1.0112179875463378</v>
      </c>
      <c r="C38" s="6">
        <v>0.5153263163151914</v>
      </c>
    </row>
    <row r="39" spans="1:3" ht="12.75">
      <c r="A39" s="2">
        <v>34394</v>
      </c>
      <c r="B39" s="5">
        <v>1.0158616782837862</v>
      </c>
      <c r="C39" s="6">
        <v>0.5014016671812288</v>
      </c>
    </row>
    <row r="40" spans="1:3" ht="12.75">
      <c r="A40" s="2">
        <v>34425</v>
      </c>
      <c r="B40" s="5">
        <v>1.0281723824556368</v>
      </c>
      <c r="C40" s="6">
        <v>0.5143616301526577</v>
      </c>
    </row>
    <row r="41" spans="1:3" ht="12.75">
      <c r="A41" s="2">
        <v>34455</v>
      </c>
      <c r="B41" s="5">
        <v>1.0098274886877827</v>
      </c>
      <c r="C41" s="6">
        <v>0.519554303905963</v>
      </c>
    </row>
    <row r="42" spans="1:3" ht="12.75">
      <c r="A42" s="2">
        <v>34486</v>
      </c>
      <c r="B42" s="5">
        <v>1.043613707165109</v>
      </c>
      <c r="C42" s="6">
        <v>0.5171899985463003</v>
      </c>
    </row>
    <row r="43" spans="1:3" ht="12.75">
      <c r="A43" s="2">
        <v>34516</v>
      </c>
      <c r="B43" s="5">
        <v>1.0263728576425324</v>
      </c>
      <c r="C43" s="6">
        <v>0.5172164264608334</v>
      </c>
    </row>
    <row r="44" spans="1:3" ht="12.75">
      <c r="A44" s="2">
        <v>34547</v>
      </c>
      <c r="B44" s="5">
        <v>1.0308756616213204</v>
      </c>
      <c r="C44" s="6">
        <v>0.5149736392219685</v>
      </c>
    </row>
    <row r="45" spans="1:3" ht="12.75">
      <c r="A45" s="2">
        <v>34578</v>
      </c>
      <c r="B45" s="5">
        <v>1.0273533077881907</v>
      </c>
      <c r="C45" s="6">
        <v>0.5158117826356146</v>
      </c>
    </row>
    <row r="46" spans="1:3" ht="12.75">
      <c r="A46" s="2">
        <v>34608</v>
      </c>
      <c r="B46" s="5">
        <v>1.0529945470375293</v>
      </c>
      <c r="C46" s="6">
        <v>0.5174883213582794</v>
      </c>
    </row>
    <row r="47" spans="1:3" ht="12.75">
      <c r="A47" s="2">
        <v>34639</v>
      </c>
      <c r="B47" s="5">
        <v>1.0244391919011728</v>
      </c>
      <c r="C47" s="6">
        <v>0.5287695137480545</v>
      </c>
    </row>
    <row r="48" spans="1:3" ht="12.75">
      <c r="A48" s="2">
        <v>34669</v>
      </c>
      <c r="B48" s="5">
        <v>1.007108591365024</v>
      </c>
      <c r="C48" s="6">
        <v>0.5350163911476137</v>
      </c>
    </row>
    <row r="49" spans="1:3" ht="12.75">
      <c r="A49" s="2">
        <v>34700</v>
      </c>
      <c r="B49" s="5">
        <v>1.0458182300415524</v>
      </c>
      <c r="C49" s="6">
        <v>0.5210401455651013</v>
      </c>
    </row>
    <row r="50" spans="1:3" ht="12.75">
      <c r="A50" s="2">
        <v>34731</v>
      </c>
      <c r="B50" s="5">
        <v>1.00568144713642</v>
      </c>
      <c r="C50" s="6">
        <v>0.5250231431216357</v>
      </c>
    </row>
    <row r="51" spans="1:3" ht="12.75">
      <c r="A51" s="2">
        <v>34759</v>
      </c>
      <c r="B51" s="5">
        <v>1.0171455050973124</v>
      </c>
      <c r="C51" s="6">
        <v>0.5144803314979849</v>
      </c>
    </row>
    <row r="52" spans="1:3" ht="12.75">
      <c r="A52" s="2">
        <v>34790</v>
      </c>
      <c r="B52" s="5">
        <v>1.0067798798992704</v>
      </c>
      <c r="C52" s="6">
        <v>0.5248229353756481</v>
      </c>
    </row>
    <row r="53" spans="1:3" ht="12.75">
      <c r="A53" s="2">
        <v>34820</v>
      </c>
      <c r="B53" s="5">
        <v>1.0383361221950487</v>
      </c>
      <c r="C53" s="6">
        <v>0.5216136071168802</v>
      </c>
    </row>
    <row r="54" spans="1:3" ht="12.75">
      <c r="A54" s="2">
        <v>34851</v>
      </c>
      <c r="B54" s="5">
        <v>1.0179526355996944</v>
      </c>
      <c r="C54" s="6">
        <v>0.5226939970717424</v>
      </c>
    </row>
    <row r="55" spans="1:3" ht="12.75">
      <c r="A55" s="2">
        <v>34881</v>
      </c>
      <c r="B55" s="5">
        <v>1.0012416948044875</v>
      </c>
      <c r="C55" s="6">
        <v>0.504833335166225</v>
      </c>
    </row>
    <row r="56" spans="1:3" ht="12.75">
      <c r="A56" s="2">
        <v>34912</v>
      </c>
      <c r="B56" s="5">
        <v>1.00461043904915</v>
      </c>
      <c r="C56" s="6">
        <v>0.517092801994707</v>
      </c>
    </row>
    <row r="57" spans="1:3" ht="12.75">
      <c r="A57" s="2">
        <v>34943</v>
      </c>
      <c r="B57" s="5">
        <v>1.0285910481303453</v>
      </c>
      <c r="C57" s="6">
        <v>0.5178053852535853</v>
      </c>
    </row>
    <row r="58" spans="1:3" ht="12.75">
      <c r="A58" s="2">
        <v>34973</v>
      </c>
      <c r="B58" s="5">
        <v>1.052870723229616</v>
      </c>
      <c r="C58" s="6">
        <v>0.5080962614634976</v>
      </c>
    </row>
    <row r="59" spans="1:3" ht="12.75">
      <c r="A59" s="2">
        <v>35004</v>
      </c>
      <c r="B59" s="5">
        <v>1.0217279796466896</v>
      </c>
      <c r="C59" s="6">
        <v>0.5176409363184502</v>
      </c>
    </row>
    <row r="60" spans="1:3" ht="12.75">
      <c r="A60" s="2">
        <v>35034</v>
      </c>
      <c r="B60" s="5">
        <v>0.9987325975899856</v>
      </c>
      <c r="C60" s="6">
        <v>0.5417172794777814</v>
      </c>
    </row>
    <row r="61" spans="1:3" ht="12.75">
      <c r="A61" s="2">
        <v>35065</v>
      </c>
      <c r="B61" s="5">
        <v>1.012526933964257</v>
      </c>
      <c r="C61" s="6">
        <v>0.4959039577615286</v>
      </c>
    </row>
    <row r="62" spans="1:3" ht="12.75">
      <c r="A62" s="2">
        <v>35096</v>
      </c>
      <c r="B62" s="5">
        <v>1.0281372159625395</v>
      </c>
      <c r="C62" s="6">
        <v>0.5024578282881331</v>
      </c>
    </row>
    <row r="63" spans="1:3" ht="12.75">
      <c r="A63" s="2">
        <v>35125</v>
      </c>
      <c r="B63" s="5">
        <v>0.989170392449081</v>
      </c>
      <c r="C63" s="6">
        <v>0.5305466237942122</v>
      </c>
    </row>
    <row r="64" spans="1:3" ht="12.75">
      <c r="A64" s="2">
        <v>35156</v>
      </c>
      <c r="B64" s="5">
        <v>0.9894680544699058</v>
      </c>
      <c r="C64" s="6">
        <v>0.5106512605042017</v>
      </c>
    </row>
    <row r="65" spans="1:3" ht="12.75">
      <c r="A65" s="2">
        <v>35186</v>
      </c>
      <c r="B65" s="5">
        <v>1.0140548137737175</v>
      </c>
      <c r="C65" s="6">
        <v>0.5233156810826713</v>
      </c>
    </row>
    <row r="66" spans="1:3" ht="12.75">
      <c r="A66" s="2">
        <v>35217</v>
      </c>
      <c r="B66" s="5">
        <v>0.9993603287522533</v>
      </c>
      <c r="C66" s="6">
        <v>0.544848708876802</v>
      </c>
    </row>
    <row r="67" spans="1:3" ht="12.75">
      <c r="A67" s="2">
        <v>35247</v>
      </c>
      <c r="B67" s="5">
        <v>1.037371972037067</v>
      </c>
      <c r="C67" s="6">
        <v>0.5195649878576708</v>
      </c>
    </row>
    <row r="68" spans="1:3" ht="12.75">
      <c r="A68" s="2">
        <v>35278</v>
      </c>
      <c r="B68" s="5">
        <v>1.0099844862564142</v>
      </c>
      <c r="C68" s="6">
        <v>0.5306609249994723</v>
      </c>
    </row>
    <row r="69" spans="1:3" ht="12.75">
      <c r="A69" s="2">
        <v>35309</v>
      </c>
      <c r="B69" s="5">
        <v>0.9707739069441197</v>
      </c>
      <c r="C69" s="6">
        <v>0.5422962321168192</v>
      </c>
    </row>
    <row r="70" spans="1:3" ht="12.75">
      <c r="A70" s="2">
        <v>35339</v>
      </c>
      <c r="B70" s="5">
        <v>1.037364546118469</v>
      </c>
      <c r="C70" s="6">
        <v>0.5357988916620838</v>
      </c>
    </row>
    <row r="71" spans="1:3" ht="12.75">
      <c r="A71" s="2">
        <v>35370</v>
      </c>
      <c r="B71" s="5">
        <v>1.009856184084372</v>
      </c>
      <c r="C71" s="6">
        <v>0.5525769263372043</v>
      </c>
    </row>
    <row r="72" spans="1:3" ht="12.75">
      <c r="A72" s="2">
        <v>35400</v>
      </c>
      <c r="B72" s="5">
        <v>0.9525820010508144</v>
      </c>
      <c r="C72" s="6">
        <v>0.570327800430218</v>
      </c>
    </row>
    <row r="73" spans="1:3" ht="12.75">
      <c r="A73" s="2">
        <v>35431</v>
      </c>
      <c r="B73" s="5">
        <v>1.020224630851398</v>
      </c>
      <c r="C73" s="6">
        <v>0.5411539687599618</v>
      </c>
    </row>
    <row r="74" spans="1:3" ht="12.75">
      <c r="A74" s="2">
        <v>35462</v>
      </c>
      <c r="B74" s="5">
        <v>1.0217583617233525</v>
      </c>
      <c r="C74" s="6">
        <v>0.564697504357808</v>
      </c>
    </row>
    <row r="75" spans="1:3" ht="12.75">
      <c r="A75" s="2">
        <v>35490</v>
      </c>
      <c r="B75" s="5">
        <v>1.0094434510505141</v>
      </c>
      <c r="C75" s="6">
        <v>0.5691508533870455</v>
      </c>
    </row>
    <row r="76" spans="1:3" ht="12.75">
      <c r="A76" s="2">
        <v>35521</v>
      </c>
      <c r="B76" s="5">
        <v>1.0103153335046438</v>
      </c>
      <c r="C76" s="6">
        <v>0.5721096293184921</v>
      </c>
    </row>
    <row r="77" spans="1:3" ht="12.75">
      <c r="A77" s="2">
        <v>35551</v>
      </c>
      <c r="B77" s="5">
        <v>0.9975949975949976</v>
      </c>
      <c r="C77" s="6">
        <v>0.5633911448344868</v>
      </c>
    </row>
    <row r="78" spans="1:3" ht="12.75">
      <c r="A78" s="2">
        <v>35582</v>
      </c>
      <c r="B78" s="5">
        <v>1.0004826168558405</v>
      </c>
      <c r="C78" s="6">
        <v>0.5796628433475283</v>
      </c>
    </row>
    <row r="79" spans="1:3" ht="12.75">
      <c r="A79" s="2">
        <v>35612</v>
      </c>
      <c r="B79" s="5">
        <v>1.043939313470356</v>
      </c>
      <c r="C79" s="6">
        <v>0.579823651984685</v>
      </c>
    </row>
    <row r="80" spans="1:3" ht="12.75">
      <c r="A80" s="2">
        <v>35643</v>
      </c>
      <c r="B80" s="5">
        <v>1.0240213836035592</v>
      </c>
      <c r="C80" s="6">
        <v>0.5821304997645518</v>
      </c>
    </row>
    <row r="81" spans="1:3" ht="12.75">
      <c r="A81" s="2">
        <v>35674</v>
      </c>
      <c r="B81" s="5">
        <v>1.0544004207573634</v>
      </c>
      <c r="C81" s="6">
        <v>0.5823082027461589</v>
      </c>
    </row>
    <row r="82" spans="1:3" ht="12.75">
      <c r="A82" s="2">
        <v>35704</v>
      </c>
      <c r="B82" s="5">
        <v>1.0060627238577793</v>
      </c>
      <c r="C82" s="6">
        <v>0.581007004365039</v>
      </c>
    </row>
    <row r="83" spans="1:3" ht="12.75">
      <c r="A83" s="2">
        <v>35735</v>
      </c>
      <c r="B83" s="5">
        <v>1.0142779653899319</v>
      </c>
      <c r="C83" s="6">
        <v>0.5785041147472948</v>
      </c>
    </row>
    <row r="84" spans="1:3" ht="12.75">
      <c r="A84" s="2">
        <v>35765</v>
      </c>
      <c r="B84" s="5">
        <v>1.0092280574420653</v>
      </c>
      <c r="C84" s="6">
        <v>0.5852837058764033</v>
      </c>
    </row>
    <row r="85" spans="1:3" ht="12.75">
      <c r="A85" s="2">
        <v>35796</v>
      </c>
      <c r="B85" s="5">
        <v>1.009273570324575</v>
      </c>
      <c r="C85" s="6">
        <v>0.5680020181634713</v>
      </c>
    </row>
    <row r="86" spans="1:3" ht="12.75">
      <c r="A86" s="2">
        <v>35827</v>
      </c>
      <c r="B86" s="5">
        <v>1.0167511647026584</v>
      </c>
      <c r="C86" s="6">
        <v>0.5851917930419268</v>
      </c>
    </row>
    <row r="87" spans="1:3" ht="12.75">
      <c r="A87" s="2">
        <v>35855</v>
      </c>
      <c r="B87" s="5">
        <v>0.9766307661044503</v>
      </c>
      <c r="C87" s="6">
        <v>0.5902897869830765</v>
      </c>
    </row>
    <row r="88" spans="1:3" ht="12.75">
      <c r="A88" s="2">
        <v>35886</v>
      </c>
      <c r="B88" s="5">
        <v>0.977977190036384</v>
      </c>
      <c r="C88" s="6">
        <v>0.5703340117323118</v>
      </c>
    </row>
    <row r="89" spans="1:3" ht="12.75">
      <c r="A89" s="2">
        <v>35916</v>
      </c>
      <c r="B89" s="5">
        <v>1.0130052055410477</v>
      </c>
      <c r="C89" s="6">
        <v>0.5793539466565136</v>
      </c>
    </row>
    <row r="90" spans="1:3" ht="12.75">
      <c r="A90" s="2">
        <v>35947</v>
      </c>
      <c r="B90" s="5">
        <v>1.0028716589352773</v>
      </c>
      <c r="C90" s="6">
        <v>0.591883737302625</v>
      </c>
    </row>
    <row r="91" spans="1:3" ht="12.75">
      <c r="A91" s="2">
        <v>35977</v>
      </c>
      <c r="B91" s="5">
        <v>0.9943849798210213</v>
      </c>
      <c r="C91" s="6">
        <v>0.5741197803858359</v>
      </c>
    </row>
    <row r="92" spans="1:3" ht="12.75">
      <c r="A92" s="2">
        <v>36008</v>
      </c>
      <c r="B92" s="5">
        <v>1.017003562987265</v>
      </c>
      <c r="C92" s="6">
        <v>0.5716619275213262</v>
      </c>
    </row>
    <row r="93" spans="1:3" ht="12.75">
      <c r="A93" s="2">
        <v>36039</v>
      </c>
      <c r="B93" s="5">
        <v>1.0271021187379616</v>
      </c>
      <c r="C93" s="6">
        <v>0.5923805484874187</v>
      </c>
    </row>
    <row r="94" spans="1:3" ht="12.75">
      <c r="A94" s="2">
        <v>36069</v>
      </c>
      <c r="B94" s="5">
        <v>0.9741580613356857</v>
      </c>
      <c r="C94" s="6">
        <v>0.5860712656495515</v>
      </c>
    </row>
    <row r="95" spans="1:3" ht="12.75">
      <c r="A95" s="2">
        <v>36100</v>
      </c>
      <c r="B95" s="5">
        <v>0.9973592153096921</v>
      </c>
      <c r="C95" s="6">
        <v>0.5926242086115261</v>
      </c>
    </row>
    <row r="96" spans="1:3" ht="12.75">
      <c r="A96" s="2">
        <v>36130</v>
      </c>
      <c r="B96" s="5">
        <v>1.0335287620018694</v>
      </c>
      <c r="C96" s="6">
        <v>0.6043939113822642</v>
      </c>
    </row>
    <row r="97" spans="1:3" ht="12.75">
      <c r="A97" s="2">
        <v>36161</v>
      </c>
      <c r="B97" s="5">
        <v>0.9948655469497868</v>
      </c>
      <c r="C97" s="6">
        <v>0.5919168400881875</v>
      </c>
    </row>
    <row r="98" spans="1:3" ht="12.75">
      <c r="A98" s="2">
        <v>36192</v>
      </c>
      <c r="B98" s="5">
        <v>1.0040452519712033</v>
      </c>
      <c r="C98" s="6">
        <v>0.6003231084265442</v>
      </c>
    </row>
    <row r="99" spans="1:3" ht="12.75">
      <c r="A99" s="2">
        <v>36220</v>
      </c>
      <c r="B99" s="5">
        <v>1.0246822397801443</v>
      </c>
      <c r="C99" s="6">
        <v>0.5897786557260801</v>
      </c>
    </row>
    <row r="100" spans="1:3" ht="12.75">
      <c r="A100" s="2">
        <v>36251</v>
      </c>
      <c r="B100" s="5">
        <v>1.010494366994187</v>
      </c>
      <c r="C100" s="6">
        <v>0.5899843188830998</v>
      </c>
    </row>
    <row r="101" spans="1:3" ht="12.75">
      <c r="A101" s="2">
        <v>36281</v>
      </c>
      <c r="B101" s="5">
        <v>1.0052942066253214</v>
      </c>
      <c r="C101" s="6">
        <v>0.6036401635435795</v>
      </c>
    </row>
    <row r="102" spans="1:3" ht="12.75">
      <c r="A102" s="2">
        <v>36312</v>
      </c>
      <c r="B102" s="5">
        <v>0.979479778374971</v>
      </c>
      <c r="C102" s="6">
        <v>0.6130019625987655</v>
      </c>
    </row>
    <row r="103" spans="1:3" ht="12.75">
      <c r="A103" s="2">
        <v>36342</v>
      </c>
      <c r="B103" s="5">
        <v>1.0237997064208078</v>
      </c>
      <c r="C103" s="6">
        <v>0.6173921898070363</v>
      </c>
    </row>
    <row r="104" spans="1:3" ht="12.75">
      <c r="A104" s="2">
        <v>36373</v>
      </c>
      <c r="B104" s="5">
        <v>1.0249887924020789</v>
      </c>
      <c r="C104" s="6">
        <v>0.6127417566206469</v>
      </c>
    </row>
    <row r="105" spans="1:3" ht="12.75">
      <c r="A105" s="2">
        <v>36404</v>
      </c>
      <c r="B105" s="5">
        <v>1.047200278233219</v>
      </c>
      <c r="C105" s="6">
        <v>0.6106554475672287</v>
      </c>
    </row>
    <row r="106" spans="1:3" ht="12.75">
      <c r="A106" s="2">
        <v>36434</v>
      </c>
      <c r="B106" s="5">
        <v>1.0096776313627551</v>
      </c>
      <c r="C106" s="6">
        <v>0.6181644592508329</v>
      </c>
    </row>
    <row r="107" spans="1:3" ht="12.75">
      <c r="A107" s="2">
        <v>36465</v>
      </c>
      <c r="B107" s="5">
        <v>1.0373171877096472</v>
      </c>
      <c r="C107" s="6">
        <v>0.6021957156275566</v>
      </c>
    </row>
    <row r="108" spans="1:3" ht="12.75">
      <c r="A108" s="2">
        <v>36495</v>
      </c>
      <c r="B108" s="5">
        <v>1.0932369005662363</v>
      </c>
      <c r="C108" s="6">
        <v>0.6010340327276378</v>
      </c>
    </row>
    <row r="109" spans="1:3" ht="12.75">
      <c r="A109" s="2">
        <v>36526</v>
      </c>
      <c r="B109" s="5">
        <v>1.0378980840052565</v>
      </c>
      <c r="C109" s="6">
        <v>0.617421093225687</v>
      </c>
    </row>
    <row r="110" spans="1:3" ht="12.75">
      <c r="A110" s="2">
        <v>36557</v>
      </c>
      <c r="B110" s="5">
        <v>0.9847979797979798</v>
      </c>
      <c r="C110" s="6">
        <v>0.5912801114871591</v>
      </c>
    </row>
    <row r="111" spans="1:3" ht="12.75">
      <c r="A111" s="2">
        <v>36586</v>
      </c>
      <c r="B111" s="5">
        <v>1.0184023555015043</v>
      </c>
      <c r="C111" s="6">
        <v>0.6217552656975992</v>
      </c>
    </row>
    <row r="112" spans="1:3" ht="12.75">
      <c r="A112" s="2">
        <v>36617</v>
      </c>
      <c r="B112" s="5">
        <v>1.0108596716989422</v>
      </c>
      <c r="C112" s="6">
        <v>0.6306548826713908</v>
      </c>
    </row>
    <row r="113" spans="1:3" ht="12.75">
      <c r="A113" s="2">
        <v>36647</v>
      </c>
      <c r="B113" s="5">
        <v>1.0158383658120749</v>
      </c>
      <c r="C113" s="6">
        <v>0.6124024199843872</v>
      </c>
    </row>
    <row r="114" spans="1:3" ht="12.75">
      <c r="A114" s="2">
        <v>36678</v>
      </c>
      <c r="B114" s="5">
        <v>1.0808090399772101</v>
      </c>
      <c r="C114" s="6">
        <v>0.611668812499395</v>
      </c>
    </row>
    <row r="115" spans="1:3" ht="12.75">
      <c r="A115" s="2">
        <v>36708</v>
      </c>
      <c r="B115" s="5">
        <v>1.0073354669032606</v>
      </c>
      <c r="C115" s="6">
        <v>0.6033475763050481</v>
      </c>
    </row>
    <row r="116" spans="1:3" ht="12.75">
      <c r="A116" s="2">
        <v>36739</v>
      </c>
      <c r="B116" s="5">
        <v>1.022467475053682</v>
      </c>
      <c r="C116" s="6">
        <v>0.5966426135614297</v>
      </c>
    </row>
    <row r="117" spans="1:3" ht="12.75">
      <c r="A117" s="2">
        <v>36770</v>
      </c>
      <c r="B117" s="5">
        <v>1.0270091415556035</v>
      </c>
      <c r="C117" s="6">
        <v>0.6118801438876019</v>
      </c>
    </row>
    <row r="118" spans="1:3" ht="12.75">
      <c r="A118" s="2">
        <v>36800</v>
      </c>
      <c r="B118" s="5">
        <v>0.998116169544741</v>
      </c>
      <c r="C118" s="6">
        <v>0.5904544738281287</v>
      </c>
    </row>
    <row r="119" spans="1:3" ht="12.75">
      <c r="A119" s="2">
        <v>36831</v>
      </c>
      <c r="B119" s="5">
        <v>0.9857887854295663</v>
      </c>
      <c r="C119" s="6">
        <v>0.5822813841693882</v>
      </c>
    </row>
    <row r="120" spans="1:3" ht="12.75">
      <c r="A120" s="2">
        <v>36861</v>
      </c>
      <c r="B120" s="5">
        <v>0.9715918798440583</v>
      </c>
      <c r="C120" s="6">
        <v>0.5846515682606563</v>
      </c>
    </row>
    <row r="121" spans="1:3" ht="12.75">
      <c r="A121" s="2">
        <v>36892</v>
      </c>
      <c r="B121" s="5">
        <v>0.9775577133303325</v>
      </c>
      <c r="C121" s="6">
        <v>0.5604266897309764</v>
      </c>
    </row>
    <row r="122" spans="1:3" ht="12.75">
      <c r="A122" s="2">
        <v>36923</v>
      </c>
      <c r="B122" s="5">
        <v>0.97803738317757</v>
      </c>
      <c r="C122" s="6">
        <v>0.559557835703144</v>
      </c>
    </row>
    <row r="123" spans="1:3" ht="12.75">
      <c r="A123" s="2">
        <v>36951</v>
      </c>
      <c r="B123" s="5">
        <v>0.9481150534829116</v>
      </c>
      <c r="C123" s="6">
        <v>0.5600781742299017</v>
      </c>
    </row>
    <row r="124" spans="1:3" ht="12.75">
      <c r="A124" s="2">
        <v>36982</v>
      </c>
      <c r="B124" s="5">
        <v>0.9445410860991027</v>
      </c>
      <c r="C124" s="6">
        <v>0.5386042542138609</v>
      </c>
    </row>
    <row r="125" spans="1:3" ht="12.75">
      <c r="A125" s="2">
        <v>37012</v>
      </c>
      <c r="B125" s="5">
        <v>0.9790690030964037</v>
      </c>
      <c r="C125" s="6">
        <v>0.5412929081068933</v>
      </c>
    </row>
    <row r="126" spans="1:3" ht="12.75">
      <c r="A126" s="2">
        <v>37043</v>
      </c>
      <c r="B126" s="5">
        <v>0.9678365636458879</v>
      </c>
      <c r="C126" s="6">
        <v>0.5428693303000142</v>
      </c>
    </row>
    <row r="127" spans="1:3" ht="12.75">
      <c r="A127" s="2">
        <v>37073</v>
      </c>
      <c r="B127" s="5">
        <v>0.9650713382698212</v>
      </c>
      <c r="C127" s="6">
        <v>0.5370097373627652</v>
      </c>
    </row>
    <row r="128" spans="1:3" ht="12.75">
      <c r="A128" s="2">
        <v>37104</v>
      </c>
      <c r="B128" s="5">
        <v>0.9802747063826707</v>
      </c>
      <c r="C128" s="6">
        <v>0.5420631339389065</v>
      </c>
    </row>
    <row r="129" spans="1:3" ht="12.75">
      <c r="A129" s="2">
        <v>37135</v>
      </c>
      <c r="B129" s="5">
        <v>0.9454901229966456</v>
      </c>
      <c r="C129" s="6">
        <v>0.5407638818905572</v>
      </c>
    </row>
    <row r="130" spans="1:3" ht="12.75">
      <c r="A130" s="2">
        <v>37165</v>
      </c>
      <c r="B130" s="5">
        <v>0.9424159166271909</v>
      </c>
      <c r="C130" s="6">
        <v>0.5422107609957568</v>
      </c>
    </row>
    <row r="131" spans="1:3" ht="12.75">
      <c r="A131" s="2">
        <v>37196</v>
      </c>
      <c r="B131" s="5">
        <v>0.9985411398560591</v>
      </c>
      <c r="C131" s="6">
        <v>0.5379246842661477</v>
      </c>
    </row>
    <row r="132" spans="1:3" ht="12.75">
      <c r="A132" s="2">
        <v>37226</v>
      </c>
      <c r="B132" s="5">
        <v>0.98217192317267</v>
      </c>
      <c r="C132" s="6">
        <v>0.559680617330261</v>
      </c>
    </row>
    <row r="133" spans="1:3" ht="12.75">
      <c r="A133" s="2">
        <v>37257</v>
      </c>
      <c r="B133" s="5">
        <v>0.9487991396821603</v>
      </c>
      <c r="C133" s="6">
        <v>0.5418874440187773</v>
      </c>
    </row>
    <row r="134" spans="1:3" ht="12.75">
      <c r="A134" s="2">
        <v>37288</v>
      </c>
      <c r="B134" s="5">
        <v>0.9807437952229051</v>
      </c>
      <c r="C134" s="6">
        <v>0.560055774635613</v>
      </c>
    </row>
    <row r="135" spans="1:3" ht="12.75">
      <c r="A135" s="2">
        <v>37316</v>
      </c>
      <c r="B135" s="5">
        <v>0.9240597690387016</v>
      </c>
      <c r="C135" s="6">
        <v>0.5623827546486754</v>
      </c>
    </row>
    <row r="136" spans="1:3" ht="12.75">
      <c r="A136" s="2">
        <v>37347</v>
      </c>
      <c r="B136" s="5">
        <v>0.9842601895081063</v>
      </c>
      <c r="C136" s="6">
        <v>0.5582952983227936</v>
      </c>
    </row>
    <row r="137" spans="1:3" ht="12.75">
      <c r="A137" s="2">
        <v>37377</v>
      </c>
      <c r="B137" s="5">
        <v>0.9773029677767707</v>
      </c>
      <c r="C137" s="6">
        <v>0.5738361606303046</v>
      </c>
    </row>
    <row r="138" spans="1:3" ht="12.75">
      <c r="A138" s="2">
        <v>37408</v>
      </c>
      <c r="B138" s="5">
        <v>0.9443961100477544</v>
      </c>
      <c r="C138" s="6">
        <v>0.5761339333452148</v>
      </c>
    </row>
    <row r="139" spans="1:3" ht="12.75">
      <c r="A139" s="2">
        <v>37438</v>
      </c>
      <c r="B139" s="5">
        <v>0.978757459589772</v>
      </c>
      <c r="C139" s="6">
        <v>0.5631523892190248</v>
      </c>
    </row>
    <row r="140" spans="1:3" ht="12.75">
      <c r="A140" s="2">
        <v>37469</v>
      </c>
      <c r="B140" s="5">
        <v>0.9873471516603242</v>
      </c>
      <c r="C140" s="6">
        <v>0.5803735593524373</v>
      </c>
    </row>
    <row r="141" spans="1:3" ht="12.75">
      <c r="A141" s="2">
        <v>37500</v>
      </c>
      <c r="B141" s="5">
        <v>0.9421641425520659</v>
      </c>
      <c r="C141" s="6">
        <v>0.5729986416246619</v>
      </c>
    </row>
    <row r="142" spans="1:3" ht="12.75">
      <c r="A142" s="2">
        <v>37530</v>
      </c>
      <c r="B142" s="5">
        <v>0.9784215664787105</v>
      </c>
      <c r="C142" s="6">
        <v>0.5679866007265485</v>
      </c>
    </row>
    <row r="143" spans="1:3" ht="12.75">
      <c r="A143" s="2">
        <v>37561</v>
      </c>
      <c r="B143" s="5">
        <v>0.9759071688464942</v>
      </c>
      <c r="C143" s="6">
        <v>0.577154467853251</v>
      </c>
    </row>
    <row r="144" spans="1:3" ht="12.75">
      <c r="A144" s="2">
        <v>37591</v>
      </c>
      <c r="B144" s="5">
        <v>0.984448842751545</v>
      </c>
      <c r="C144" s="6">
        <v>0.5592969535406477</v>
      </c>
    </row>
    <row r="145" spans="1:3" ht="12.75">
      <c r="A145" s="2">
        <v>37622</v>
      </c>
      <c r="B145" s="5">
        <v>0.9944072725793659</v>
      </c>
      <c r="C145" s="6">
        <v>0.562629441043538</v>
      </c>
    </row>
    <row r="146" spans="1:3" ht="12.75">
      <c r="A146" s="2">
        <v>37653</v>
      </c>
      <c r="B146" s="5">
        <v>0.9999592916751475</v>
      </c>
      <c r="C146" s="6">
        <v>0.5648684694628403</v>
      </c>
    </row>
    <row r="147" spans="1:3" ht="12.75">
      <c r="A147" s="2">
        <v>37681</v>
      </c>
      <c r="B147" s="5">
        <v>1.0353056489038246</v>
      </c>
      <c r="C147" s="6">
        <v>0.5795166058076856</v>
      </c>
    </row>
    <row r="148" spans="1:3" ht="12.75">
      <c r="A148" s="2">
        <v>37712</v>
      </c>
      <c r="B148" s="5">
        <v>1.0016898770258165</v>
      </c>
      <c r="C148" s="6">
        <v>0.5772105485827105</v>
      </c>
    </row>
    <row r="149" spans="1:3" ht="12.75">
      <c r="A149" s="2">
        <v>37742</v>
      </c>
      <c r="B149" s="5">
        <v>1.0212693311910022</v>
      </c>
      <c r="C149" s="6">
        <v>0.5874025223269587</v>
      </c>
    </row>
    <row r="150" spans="1:3" ht="12.75">
      <c r="A150" s="2">
        <v>37773</v>
      </c>
      <c r="B150" s="5">
        <v>0.998839976799536</v>
      </c>
      <c r="C150" s="6">
        <v>0.5964403726633981</v>
      </c>
    </row>
    <row r="151" spans="1:3" ht="12.75">
      <c r="A151" s="2">
        <v>37803</v>
      </c>
      <c r="B151" s="5">
        <v>0.9896048230416408</v>
      </c>
      <c r="C151" s="6">
        <v>0.6011607325619198</v>
      </c>
    </row>
    <row r="152" spans="1:3" ht="12.75">
      <c r="A152" s="2">
        <v>37834</v>
      </c>
      <c r="B152" s="5">
        <v>1.0203474848809693</v>
      </c>
      <c r="C152" s="6">
        <v>0.6000995290576298</v>
      </c>
    </row>
    <row r="153" spans="1:3" ht="12.75">
      <c r="A153" s="2">
        <v>37865</v>
      </c>
      <c r="B153" s="5">
        <v>1.0180411361410382</v>
      </c>
      <c r="C153" s="6">
        <v>0.6217723862418396</v>
      </c>
    </row>
    <row r="154" spans="1:3" ht="12.75">
      <c r="A154" s="2">
        <v>37895</v>
      </c>
      <c r="B154" s="5">
        <v>1.007414418678025</v>
      </c>
      <c r="C154" s="6">
        <v>0.6170844487709906</v>
      </c>
    </row>
    <row r="155" spans="1:3" ht="12.75">
      <c r="A155" s="2">
        <v>37926</v>
      </c>
      <c r="B155" s="5">
        <v>1.0252802383005408</v>
      </c>
      <c r="C155" s="6">
        <v>0.6257035302196118</v>
      </c>
    </row>
    <row r="156" spans="1:3" ht="12.75">
      <c r="A156" s="2">
        <v>37956</v>
      </c>
      <c r="B156" s="5">
        <v>1.040305117150159</v>
      </c>
      <c r="C156" s="6">
        <v>0.6277124663237815</v>
      </c>
    </row>
    <row r="157" spans="1:3" ht="12.75">
      <c r="A157" s="2">
        <v>37987</v>
      </c>
      <c r="B157" s="5">
        <v>0.9975156513962039</v>
      </c>
      <c r="C157" s="6">
        <v>0.6238917752675239</v>
      </c>
    </row>
    <row r="158" spans="1:3" ht="12.75">
      <c r="A158" s="2">
        <v>38018</v>
      </c>
      <c r="B158" s="5">
        <v>1.0317732154010437</v>
      </c>
      <c r="C158" s="6">
        <v>0.6162834012118804</v>
      </c>
    </row>
    <row r="159" spans="1:3" ht="12.75">
      <c r="A159" s="2">
        <v>38047</v>
      </c>
      <c r="B159" s="5">
        <v>1.0614951070277365</v>
      </c>
      <c r="C159" s="6">
        <v>0.6434142222001441</v>
      </c>
    </row>
    <row r="160" spans="1:3" ht="12.75">
      <c r="A160" s="2">
        <v>38078</v>
      </c>
      <c r="B160" s="5">
        <v>1.0123075128324779</v>
      </c>
      <c r="C160" s="6">
        <v>0.6392800765664425</v>
      </c>
    </row>
    <row r="161" spans="1:3" ht="12.75">
      <c r="A161" s="2">
        <v>38108</v>
      </c>
      <c r="B161" s="5">
        <v>1.0261405913452124</v>
      </c>
      <c r="C161" s="6">
        <v>0.6284455601496357</v>
      </c>
    </row>
    <row r="162" spans="1:3" ht="12.75">
      <c r="A162" s="2">
        <v>38139</v>
      </c>
      <c r="B162" s="5">
        <v>1.014373129491603</v>
      </c>
      <c r="C162" s="6">
        <v>0.6398375372005659</v>
      </c>
    </row>
    <row r="163" spans="1:3" ht="12.75">
      <c r="A163" s="2">
        <v>38169</v>
      </c>
      <c r="B163" s="5">
        <v>1.0217093496708398</v>
      </c>
      <c r="C163" s="6">
        <v>0.6398509879353794</v>
      </c>
    </row>
    <row r="164" spans="1:3" ht="12.75">
      <c r="A164" s="2">
        <v>38200</v>
      </c>
      <c r="B164" s="5">
        <v>0.9877176971632824</v>
      </c>
      <c r="C164" s="6">
        <v>0.63849468892261</v>
      </c>
    </row>
    <row r="165" spans="1:3" ht="12.75">
      <c r="A165" s="2">
        <v>38231</v>
      </c>
      <c r="B165" s="5">
        <v>1.0564814640837263</v>
      </c>
      <c r="C165" s="6">
        <v>0.6436363196594427</v>
      </c>
    </row>
    <row r="166" spans="1:3" ht="12.75">
      <c r="A166" s="2">
        <v>38261</v>
      </c>
      <c r="B166" s="5">
        <v>0.9963616215717056</v>
      </c>
      <c r="C166" s="6">
        <v>0.6532308657465495</v>
      </c>
    </row>
    <row r="167" spans="1:3" ht="12.75">
      <c r="A167" s="2">
        <v>38292</v>
      </c>
      <c r="B167" s="5">
        <v>1.0442086982784657</v>
      </c>
      <c r="C167" s="6">
        <v>0.6340786134916455</v>
      </c>
    </row>
    <row r="168" spans="1:3" ht="12.75">
      <c r="A168" s="2">
        <v>38322</v>
      </c>
      <c r="B168" s="5">
        <v>1.0351313312252097</v>
      </c>
      <c r="C168" s="6">
        <v>0.6537335547934565</v>
      </c>
    </row>
    <row r="169" spans="1:3" ht="12.75">
      <c r="A169" s="2">
        <v>38353</v>
      </c>
      <c r="B169" s="5">
        <v>1.022757792070111</v>
      </c>
      <c r="C169" s="6">
        <v>0.6669730717105651</v>
      </c>
    </row>
    <row r="170" spans="1:3" ht="12.75">
      <c r="A170" s="2">
        <v>38384</v>
      </c>
      <c r="B170" s="5">
        <v>1.0301089503908976</v>
      </c>
      <c r="C170" s="6">
        <v>0.6532236388496102</v>
      </c>
    </row>
    <row r="171" spans="1:3" ht="12.75">
      <c r="A171" s="2">
        <v>38412</v>
      </c>
      <c r="B171" s="5">
        <v>1.017316095157607</v>
      </c>
      <c r="C171" s="6">
        <v>0.6437136838206357</v>
      </c>
    </row>
    <row r="172" spans="1:3" ht="12.75">
      <c r="A172" s="2">
        <v>38443</v>
      </c>
      <c r="B172" s="5">
        <v>1.0302310745676213</v>
      </c>
      <c r="C172" s="6">
        <v>0.6476089925291775</v>
      </c>
    </row>
    <row r="173" spans="1:3" ht="12.75">
      <c r="A173" s="2">
        <v>38473</v>
      </c>
      <c r="B173" s="5">
        <v>1.007604898189646</v>
      </c>
      <c r="C173" s="6">
        <v>0.6451737759411678</v>
      </c>
    </row>
    <row r="174" spans="1:3" ht="12.75">
      <c r="A174" s="2">
        <v>38504</v>
      </c>
      <c r="B174" s="5">
        <v>1.0327337120415176</v>
      </c>
      <c r="C174" s="6">
        <v>0.6445546904134978</v>
      </c>
    </row>
    <row r="175" spans="1:3" ht="12.75">
      <c r="A175" s="2">
        <v>38534</v>
      </c>
      <c r="B175" s="5">
        <v>1.0193046093957356</v>
      </c>
      <c r="C175" s="6">
        <v>0.6284052749794293</v>
      </c>
    </row>
    <row r="176" spans="1:3" ht="12.75">
      <c r="A176" s="2">
        <v>38565</v>
      </c>
      <c r="B176" s="5">
        <v>1.0513369915512587</v>
      </c>
      <c r="C176" s="6">
        <v>0.6329595448380801</v>
      </c>
    </row>
    <row r="177" spans="1:3" ht="12.75">
      <c r="A177" s="2">
        <v>38596</v>
      </c>
      <c r="B177" s="5">
        <v>1.0134973161707228</v>
      </c>
      <c r="C177" s="6">
        <v>0.6309957032620134</v>
      </c>
    </row>
    <row r="178" spans="1:3" ht="12.75">
      <c r="A178" s="2">
        <v>38626</v>
      </c>
      <c r="B178" s="5">
        <v>1.0244843372254513</v>
      </c>
      <c r="C178" s="6">
        <v>0.6368391168570243</v>
      </c>
    </row>
    <row r="179" spans="1:3" ht="12.75">
      <c r="A179" s="2">
        <v>38657</v>
      </c>
      <c r="B179" s="5">
        <v>1.0273930701650043</v>
      </c>
      <c r="C179" s="6">
        <v>0.6361906615206651</v>
      </c>
    </row>
    <row r="180" spans="1:3" ht="12.75">
      <c r="A180" s="2">
        <v>38687</v>
      </c>
      <c r="B180" s="5">
        <v>1.0200442838829973</v>
      </c>
      <c r="C180" s="6">
        <v>0.6465560853793741</v>
      </c>
    </row>
    <row r="181" spans="1:3" ht="12.75">
      <c r="A181" s="2">
        <v>38718</v>
      </c>
      <c r="B181" s="5">
        <v>1.0413756313868006</v>
      </c>
      <c r="C181" s="6">
        <v>0.6417369164277461</v>
      </c>
    </row>
    <row r="182" spans="1:3" ht="12.75">
      <c r="A182" s="2">
        <v>38749</v>
      </c>
      <c r="B182" s="5">
        <v>1.0296599713764003</v>
      </c>
      <c r="C182" s="6">
        <v>0.647511211001161</v>
      </c>
    </row>
    <row r="183" spans="1:3" ht="12.75">
      <c r="A183" s="2">
        <v>38777</v>
      </c>
      <c r="B183" s="5">
        <v>1.0514448159454701</v>
      </c>
      <c r="C183" s="6">
        <v>0.6541529748634342</v>
      </c>
    </row>
    <row r="184" spans="1:3" ht="12.75">
      <c r="A184" s="2">
        <v>38808</v>
      </c>
      <c r="B184" s="5">
        <v>1.0241336333176867</v>
      </c>
      <c r="C184" s="6">
        <v>0.6460285260163962</v>
      </c>
    </row>
    <row r="185" spans="1:3" ht="12.75">
      <c r="A185" s="2">
        <v>38838</v>
      </c>
      <c r="B185" s="5">
        <v>1.0328143365482152</v>
      </c>
      <c r="C185" s="6">
        <v>0.647548247854782</v>
      </c>
    </row>
    <row r="186" spans="1:3" ht="12.75">
      <c r="A186" s="2">
        <v>38869</v>
      </c>
      <c r="B186" s="5">
        <v>1.0262032689546121</v>
      </c>
      <c r="C186" s="6">
        <v>0.6392215105665398</v>
      </c>
    </row>
    <row r="187" spans="1:3" ht="12.75">
      <c r="A187" s="2">
        <v>38899</v>
      </c>
      <c r="B187" s="5">
        <v>1.0334335693730397</v>
      </c>
      <c r="C187" s="6">
        <v>0.6313114302336262</v>
      </c>
    </row>
    <row r="188" spans="1:3" ht="12.75">
      <c r="A188" s="2">
        <v>38930</v>
      </c>
      <c r="B188" s="5">
        <v>1.0230580981439106</v>
      </c>
      <c r="C188" s="6">
        <v>0.6353219113771972</v>
      </c>
    </row>
    <row r="189" spans="1:3" ht="12.75">
      <c r="A189" s="2">
        <v>38961</v>
      </c>
      <c r="B189" s="5">
        <v>1.0737231893815524</v>
      </c>
      <c r="C189" s="6">
        <v>0.6230225311601151</v>
      </c>
    </row>
    <row r="190" spans="1:3" ht="12.75">
      <c r="A190" s="2">
        <v>38991</v>
      </c>
      <c r="B190" s="5">
        <v>1.0716219700876741</v>
      </c>
      <c r="C190" s="6">
        <v>0.6143001405857078</v>
      </c>
    </row>
    <row r="191" spans="1:3" ht="12.75">
      <c r="A191" s="2">
        <v>39022</v>
      </c>
      <c r="B191" s="5">
        <v>1.0547323666592632</v>
      </c>
      <c r="C191" s="6">
        <v>0.6253310979057748</v>
      </c>
    </row>
    <row r="192" spans="1:3" ht="12.75">
      <c r="A192" s="2">
        <v>39052</v>
      </c>
      <c r="B192" s="5">
        <v>1.0374642036693207</v>
      </c>
      <c r="C192" s="6">
        <v>0.6245479559748428</v>
      </c>
    </row>
    <row r="193" spans="1:3" ht="12.75">
      <c r="A193" s="2">
        <v>39083</v>
      </c>
      <c r="B193" s="5">
        <v>1.0480788080768477</v>
      </c>
      <c r="C193" s="6">
        <v>0.5977092304537599</v>
      </c>
    </row>
    <row r="194" spans="1:3" ht="12.75">
      <c r="A194" s="2">
        <v>39114</v>
      </c>
      <c r="B194" s="5">
        <v>1.013097868417288</v>
      </c>
      <c r="C194" s="6">
        <v>0.6120759269529008</v>
      </c>
    </row>
    <row r="195" spans="1:3" ht="12.75">
      <c r="A195" s="2">
        <v>39142</v>
      </c>
      <c r="B195" s="5">
        <v>1.0485783661001018</v>
      </c>
      <c r="C195" s="6">
        <v>0.6226832884622888</v>
      </c>
    </row>
    <row r="196" spans="1:3" ht="12.75">
      <c r="A196" s="2">
        <v>39173</v>
      </c>
      <c r="B196" s="5">
        <v>1.0319811453276935</v>
      </c>
      <c r="C196" s="6">
        <v>0.6281397674464205</v>
      </c>
    </row>
    <row r="197" spans="1:3" ht="12.75">
      <c r="A197" s="2">
        <v>39203</v>
      </c>
      <c r="B197" s="5">
        <v>1.0151233458840438</v>
      </c>
      <c r="C197" s="6">
        <v>0.6206799581086847</v>
      </c>
    </row>
    <row r="198" spans="1:3" ht="12.75">
      <c r="A198" s="2">
        <v>39234</v>
      </c>
      <c r="B198" s="5">
        <v>1.006469429231891</v>
      </c>
      <c r="C198" s="6">
        <v>0.6251224408646993</v>
      </c>
    </row>
    <row r="199" spans="1:3" ht="12.75">
      <c r="A199" s="2">
        <v>39264</v>
      </c>
      <c r="B199" s="5">
        <v>1.0388807965040898</v>
      </c>
      <c r="C199" s="6">
        <v>0.6098258560774668</v>
      </c>
    </row>
    <row r="200" spans="1:3" ht="12.75">
      <c r="A200" s="2">
        <v>39295</v>
      </c>
      <c r="B200" s="5">
        <v>1.0271095542191084</v>
      </c>
      <c r="C200" s="6">
        <v>0.6277402091948431</v>
      </c>
    </row>
    <row r="201" spans="1:3" ht="12.75">
      <c r="A201" s="2">
        <v>39326</v>
      </c>
      <c r="B201" s="5">
        <v>0.9924571255122173</v>
      </c>
      <c r="C201" s="6">
        <v>0.6368583330916964</v>
      </c>
    </row>
    <row r="202" spans="1:3" ht="12.75">
      <c r="A202" s="2">
        <v>39356</v>
      </c>
      <c r="B202" s="5">
        <v>1.0079583003676642</v>
      </c>
      <c r="C202" s="6">
        <v>0.618930570624778</v>
      </c>
    </row>
    <row r="203" spans="1:3" ht="12.75">
      <c r="A203" s="2">
        <v>39387</v>
      </c>
      <c r="B203" s="5">
        <v>1.0169949667557323</v>
      </c>
      <c r="C203" s="6">
        <v>0.6158467749650804</v>
      </c>
    </row>
    <row r="204" spans="1:3" ht="12.75">
      <c r="A204" s="2">
        <v>39417</v>
      </c>
      <c r="B204" s="5">
        <v>1.0382545321481391</v>
      </c>
      <c r="C204" s="6">
        <v>0.6263919928179856</v>
      </c>
    </row>
    <row r="205" spans="1:3" ht="12.75">
      <c r="A205" s="2">
        <v>39448</v>
      </c>
      <c r="B205" s="5">
        <v>1.0395246706277448</v>
      </c>
      <c r="C205" s="6">
        <v>0.6270737447947934</v>
      </c>
    </row>
    <row r="206" spans="1:3" ht="12.75">
      <c r="A206" s="2">
        <v>39479</v>
      </c>
      <c r="B206" s="5">
        <v>1.0307516026137313</v>
      </c>
      <c r="C206" s="6">
        <v>0.6124361077656921</v>
      </c>
    </row>
    <row r="207" spans="1:3" ht="12.75">
      <c r="A207" s="2">
        <v>39508</v>
      </c>
      <c r="B207" s="5">
        <v>1.0219047619047619</v>
      </c>
      <c r="C207" s="6">
        <v>0.6092254134029591</v>
      </c>
    </row>
    <row r="208" spans="1:3" ht="12.75">
      <c r="A208" s="2">
        <v>39539</v>
      </c>
      <c r="B208" s="5">
        <v>1.045151862118838</v>
      </c>
      <c r="C208" s="6">
        <v>0.6209515969090875</v>
      </c>
    </row>
    <row r="209" spans="1:3" ht="12.75">
      <c r="A209" s="2">
        <v>39569</v>
      </c>
      <c r="B209" s="5">
        <v>1.0394720855355082</v>
      </c>
      <c r="C209" s="6">
        <v>0.6158767573028032</v>
      </c>
    </row>
    <row r="210" spans="1:3" ht="12.75">
      <c r="A210" s="2">
        <v>39600</v>
      </c>
      <c r="B210" s="5">
        <v>1.028086733532616</v>
      </c>
      <c r="C210" s="6">
        <v>0.6156742213336821</v>
      </c>
    </row>
    <row r="211" spans="1:3" ht="12.75">
      <c r="A211" s="2">
        <v>39630</v>
      </c>
      <c r="B211" s="5">
        <v>1.044790367530448</v>
      </c>
      <c r="C211" s="6">
        <v>0.6032826781600654</v>
      </c>
    </row>
    <row r="212" spans="1:3" ht="12.75">
      <c r="A212" s="2">
        <v>39661</v>
      </c>
      <c r="B212" s="5">
        <v>1.0324524296395736</v>
      </c>
      <c r="C212" s="6">
        <v>0.5936926584249254</v>
      </c>
    </row>
    <row r="213" spans="1:3" ht="12.75">
      <c r="A213" s="2">
        <v>39692</v>
      </c>
      <c r="B213" s="5">
        <v>0.9766147163635808</v>
      </c>
      <c r="C213" s="6">
        <v>0.606909803120736</v>
      </c>
    </row>
    <row r="214" spans="1:3" ht="12.75">
      <c r="A214" s="2">
        <v>39722</v>
      </c>
      <c r="B214" s="5">
        <v>0.953674532244583</v>
      </c>
      <c r="C214" s="6">
        <v>0.5772931842434927</v>
      </c>
    </row>
    <row r="215" spans="1:3" ht="12.75">
      <c r="A215" s="2">
        <v>39753</v>
      </c>
      <c r="B215" s="5">
        <v>0.9836965320726614</v>
      </c>
      <c r="C215" s="6">
        <v>0.5742896459387087</v>
      </c>
    </row>
    <row r="216" spans="1:3" ht="12.75">
      <c r="A216" s="2">
        <v>39783</v>
      </c>
      <c r="B216" s="5">
        <v>0.9038245494065354</v>
      </c>
      <c r="C216" s="6">
        <v>0.5703738786426701</v>
      </c>
    </row>
    <row r="217" spans="1:3" ht="12.75">
      <c r="A217" s="2">
        <v>39814</v>
      </c>
      <c r="B217" s="5">
        <v>0.8773514719948985</v>
      </c>
      <c r="C217" s="6">
        <v>0.5250997572341435</v>
      </c>
    </row>
    <row r="218" spans="1:3" ht="12.75">
      <c r="A218" s="2">
        <v>39845</v>
      </c>
      <c r="B218" s="5">
        <v>0.892818367891786</v>
      </c>
      <c r="C218" s="6">
        <v>0.5263626313915797</v>
      </c>
    </row>
    <row r="219" spans="1:3" ht="12.75">
      <c r="A219" s="2">
        <v>39873</v>
      </c>
      <c r="B219" s="5">
        <v>0.901790618477425</v>
      </c>
      <c r="C219" s="6">
        <v>0.5206623387765608</v>
      </c>
    </row>
    <row r="220" spans="1:3" ht="12.75">
      <c r="A220" s="2">
        <v>39904</v>
      </c>
      <c r="B220" s="5">
        <v>0.8970666666666667</v>
      </c>
      <c r="C220" s="6">
        <v>0.504308233192127</v>
      </c>
    </row>
    <row r="221" spans="1:3" ht="12.75">
      <c r="A221" s="2">
        <v>39934</v>
      </c>
      <c r="B221" s="5">
        <v>0.9334075168351783</v>
      </c>
      <c r="C221" s="6">
        <v>0.5068112207691186</v>
      </c>
    </row>
    <row r="222" spans="1:3" ht="12.75">
      <c r="A222" s="2">
        <v>39965</v>
      </c>
      <c r="B222" s="5">
        <v>0.9568831660670327</v>
      </c>
      <c r="C222" s="6">
        <v>0.5236957190031832</v>
      </c>
    </row>
    <row r="223" spans="1:3" ht="12.75">
      <c r="A223" s="2">
        <v>39995</v>
      </c>
      <c r="B223" s="5">
        <v>0.9635075120476235</v>
      </c>
      <c r="C223" s="6">
        <v>0.5345435443626189</v>
      </c>
    </row>
    <row r="224" spans="1:3" ht="12.75">
      <c r="A224" s="2">
        <v>40026</v>
      </c>
      <c r="B224" s="5">
        <v>0.9595046725377842</v>
      </c>
      <c r="C224" s="6">
        <v>0.5294686580536127</v>
      </c>
    </row>
    <row r="225" spans="1:3" ht="12.75">
      <c r="A225" s="2">
        <v>40057</v>
      </c>
      <c r="B225" s="5">
        <v>1.0052123808260203</v>
      </c>
      <c r="C225" s="6">
        <v>0.5399826006857377</v>
      </c>
    </row>
    <row r="226" spans="1:3" ht="12.75">
      <c r="A226" s="2">
        <v>40087</v>
      </c>
      <c r="B226" s="5">
        <v>0.9822923556647454</v>
      </c>
      <c r="C226" s="6">
        <v>0.5434871921283457</v>
      </c>
    </row>
    <row r="227" spans="1:3" ht="12.75">
      <c r="A227" s="2">
        <v>40118</v>
      </c>
      <c r="B227" s="5">
        <v>0.9880359483242839</v>
      </c>
      <c r="C227" s="6">
        <v>0.5483572895277208</v>
      </c>
    </row>
    <row r="228" spans="1:3" ht="12.75">
      <c r="A228" s="2">
        <v>40148</v>
      </c>
      <c r="B228" s="5">
        <v>1.0038967722961547</v>
      </c>
      <c r="C228" s="6">
        <v>0.5578238267592204</v>
      </c>
    </row>
    <row r="229" spans="1:3" ht="12.75">
      <c r="A229" s="2">
        <v>40179</v>
      </c>
      <c r="B229" s="5">
        <v>0.966800916346438</v>
      </c>
      <c r="C229" s="6">
        <v>0.5552557881887098</v>
      </c>
    </row>
    <row r="230" spans="1:3" ht="12.75">
      <c r="A230" s="2">
        <v>40210</v>
      </c>
      <c r="B230" s="5">
        <v>0.9842303799797589</v>
      </c>
      <c r="C230" s="6">
        <v>0.5567564798688659</v>
      </c>
    </row>
    <row r="231" spans="1:3" ht="12.75">
      <c r="A231" s="2">
        <v>40238</v>
      </c>
      <c r="B231" s="5">
        <v>1.018260806864477</v>
      </c>
      <c r="C231" s="6">
        <v>0.5714727212790506</v>
      </c>
    </row>
    <row r="232" spans="1:3" ht="12.75">
      <c r="A232" s="2">
        <v>40269</v>
      </c>
      <c r="B232" s="5">
        <v>0.9451012292118582</v>
      </c>
      <c r="C232" s="6">
        <v>0.5697454066078932</v>
      </c>
    </row>
    <row r="233" spans="1:3" ht="12.75">
      <c r="A233" s="2">
        <v>40299</v>
      </c>
      <c r="B233" s="5">
        <v>1.0252269349900631</v>
      </c>
      <c r="C233" s="6">
        <v>0.5693127841314497</v>
      </c>
    </row>
    <row r="234" spans="1:3" ht="12.75">
      <c r="A234" s="2">
        <v>40330</v>
      </c>
      <c r="B234" s="5">
        <v>1.0601910318208498</v>
      </c>
      <c r="C234" s="6">
        <v>0.5661789141884611</v>
      </c>
    </row>
    <row r="235" spans="1:3" ht="12.75">
      <c r="A235" s="2">
        <v>40360</v>
      </c>
      <c r="B235" s="5">
        <v>1.0066487228391652</v>
      </c>
      <c r="C235" s="6">
        <v>0.5611278368457376</v>
      </c>
    </row>
    <row r="236" spans="1:3" ht="12.75">
      <c r="A236" s="2">
        <v>40391</v>
      </c>
      <c r="B236" s="5">
        <v>1.0323404255319149</v>
      </c>
      <c r="C236" s="6">
        <v>0.5614677803107982</v>
      </c>
    </row>
    <row r="237" spans="1:3" ht="12.75">
      <c r="A237" s="2">
        <v>40422</v>
      </c>
      <c r="B237" s="5">
        <v>1.0470834058854257</v>
      </c>
      <c r="C237" s="6">
        <v>0.5671538613470275</v>
      </c>
    </row>
    <row r="238" spans="1:3" ht="12.75">
      <c r="A238" s="2">
        <v>40452</v>
      </c>
      <c r="B238" s="5">
        <v>1.00794374495844</v>
      </c>
      <c r="C238" s="6">
        <v>0.5572809272053866</v>
      </c>
    </row>
    <row r="239" spans="1:3" ht="12.75">
      <c r="A239" s="2">
        <v>40483</v>
      </c>
      <c r="B239" s="5">
        <v>1.0464995408949949</v>
      </c>
      <c r="C239" s="6">
        <v>0.559604831985729</v>
      </c>
    </row>
    <row r="240" spans="1:3" ht="12.75">
      <c r="A240" s="2">
        <v>40513</v>
      </c>
      <c r="B240" s="5">
        <v>1.0511854454118086</v>
      </c>
      <c r="C240" s="6">
        <v>0.5686560250149588</v>
      </c>
    </row>
    <row r="241" spans="1:3" ht="12.75">
      <c r="A241" s="2">
        <v>40544</v>
      </c>
      <c r="B241" s="5">
        <v>1.0279571705589747</v>
      </c>
      <c r="C241" s="6">
        <v>0.5667905918782793</v>
      </c>
    </row>
    <row r="242" spans="1:3" ht="12.75">
      <c r="A242" s="2">
        <v>40575</v>
      </c>
      <c r="B242" s="5">
        <v>1.0219339214668743</v>
      </c>
      <c r="C242" s="6">
        <v>0.5453979395448885</v>
      </c>
    </row>
    <row r="243" spans="1:3" ht="12.75">
      <c r="A243" s="2">
        <v>40603</v>
      </c>
      <c r="B243" s="5">
        <v>1.040264323046706</v>
      </c>
      <c r="C243" s="6">
        <v>0.5582678994563954</v>
      </c>
    </row>
    <row r="244" spans="1:3" ht="12.75">
      <c r="A244" s="2">
        <v>40634</v>
      </c>
      <c r="B244" s="5">
        <v>1.023781015100113</v>
      </c>
      <c r="C244" s="6">
        <v>0.5533449894175025</v>
      </c>
    </row>
    <row r="245" spans="1:3" ht="12.75">
      <c r="A245" s="2">
        <v>40664</v>
      </c>
      <c r="B245" s="5">
        <v>1.0530917866411016</v>
      </c>
      <c r="C245" s="6">
        <v>0.5495263095746323</v>
      </c>
    </row>
    <row r="246" spans="1:3" ht="12.75">
      <c r="A246" s="2">
        <v>40695</v>
      </c>
      <c r="B246" s="5">
        <v>1.0392716246617326</v>
      </c>
      <c r="C246" s="6">
        <v>0.5529245274515283</v>
      </c>
    </row>
    <row r="247" spans="1:3" ht="12.75">
      <c r="A247" s="2">
        <v>40725</v>
      </c>
      <c r="B247" s="5">
        <v>1.0486631795436512</v>
      </c>
      <c r="C247" s="6">
        <v>0.5530419051201447</v>
      </c>
    </row>
    <row r="248" spans="1:3" ht="12.75">
      <c r="A248" s="2">
        <v>40756</v>
      </c>
      <c r="B248" s="5">
        <v>1.0028936805750024</v>
      </c>
      <c r="C248" s="6">
        <v>0.5711569219832948</v>
      </c>
    </row>
    <row r="249" spans="1:3" ht="12.75">
      <c r="A249" s="2">
        <v>40787</v>
      </c>
      <c r="B249" s="5">
        <v>1.0297553622460196</v>
      </c>
      <c r="C249" s="6">
        <v>0.5654694783573807</v>
      </c>
    </row>
    <row r="250" spans="1:3" ht="12.75">
      <c r="A250" s="2">
        <v>40817</v>
      </c>
      <c r="B250" s="5">
        <v>1.060673273556709</v>
      </c>
      <c r="C250" s="6">
        <v>0.5591766723842195</v>
      </c>
    </row>
    <row r="251" spans="1:3" ht="12.75">
      <c r="A251" s="2">
        <v>40848</v>
      </c>
      <c r="B251" s="5">
        <v>1.014147244267386</v>
      </c>
      <c r="C251" s="6">
        <v>0.557349534507627</v>
      </c>
    </row>
    <row r="252" spans="1:3" ht="12.75">
      <c r="A252" s="2">
        <v>40878</v>
      </c>
      <c r="B252" s="5">
        <v>1.0449180825242719</v>
      </c>
      <c r="C252" s="6">
        <v>0.579226233887195</v>
      </c>
    </row>
    <row r="253" spans="1:3" ht="12.75">
      <c r="A253" s="2">
        <v>40909</v>
      </c>
      <c r="B253" s="5">
        <v>1.044438621369998</v>
      </c>
      <c r="C253" s="6">
        <v>0.5624859109747005</v>
      </c>
    </row>
    <row r="254" spans="1:3" ht="12.75">
      <c r="A254" s="2">
        <v>40940</v>
      </c>
      <c r="B254" s="5">
        <v>1.056842073419751</v>
      </c>
      <c r="C254" s="6">
        <v>0.5699593089416877</v>
      </c>
    </row>
    <row r="255" spans="1:3" ht="12.75">
      <c r="A255" s="2">
        <v>40969</v>
      </c>
      <c r="B255" s="5">
        <v>1.0219252514868933</v>
      </c>
      <c r="C255" s="6">
        <v>0.5826260310072213</v>
      </c>
    </row>
    <row r="256" spans="1:3" ht="12.75">
      <c r="A256" s="2">
        <v>41000</v>
      </c>
      <c r="B256" s="5">
        <v>1.0137818546395918</v>
      </c>
      <c r="C256" s="6">
        <v>0.5690455307952349</v>
      </c>
    </row>
    <row r="257" spans="1:3" ht="12.75">
      <c r="A257" s="2">
        <v>41030</v>
      </c>
      <c r="B257" s="5">
        <v>1.0282537800177882</v>
      </c>
      <c r="C257" s="6">
        <v>0.5732884628458766</v>
      </c>
    </row>
    <row r="258" spans="1:3" ht="12.75">
      <c r="A258" s="2">
        <v>41061</v>
      </c>
      <c r="B258" s="5">
        <v>0.9917102710329826</v>
      </c>
      <c r="C258" s="6">
        <v>0.5787490323842902</v>
      </c>
    </row>
    <row r="259" spans="1:3" ht="12.75">
      <c r="A259" s="2">
        <v>41091</v>
      </c>
      <c r="B259" s="5">
        <v>0.9694751526242369</v>
      </c>
      <c r="C259" s="6">
        <v>0.5619126286422292</v>
      </c>
    </row>
    <row r="260" spans="1:3" ht="12.75">
      <c r="A260" s="2">
        <v>41122</v>
      </c>
      <c r="B260" s="5">
        <v>0.9717550470238643</v>
      </c>
      <c r="C260" s="6">
        <v>0.5491202099384315</v>
      </c>
    </row>
    <row r="261" spans="1:3" ht="12.75">
      <c r="A261" s="2">
        <v>41153</v>
      </c>
      <c r="B261" s="5">
        <v>0.9784819432107085</v>
      </c>
      <c r="C261" s="6">
        <v>0.5483941409662031</v>
      </c>
    </row>
    <row r="262" spans="1:3" ht="12.75">
      <c r="A262" s="2">
        <v>41183</v>
      </c>
      <c r="B262" s="5">
        <v>1.005705157462346</v>
      </c>
      <c r="C262" s="6">
        <v>0.5521673387096774</v>
      </c>
    </row>
    <row r="263" spans="1:3" ht="12.75">
      <c r="A263" s="2">
        <v>41214</v>
      </c>
      <c r="B263" s="5">
        <v>0.9869283955013501</v>
      </c>
      <c r="C263" s="6">
        <v>0.5652203082806394</v>
      </c>
    </row>
    <row r="264" spans="1:3" ht="12.75">
      <c r="A264" s="2">
        <v>41244</v>
      </c>
      <c r="B264" s="5">
        <v>0.9927998446439508</v>
      </c>
      <c r="C264" s="6">
        <v>0.5649961176192566</v>
      </c>
    </row>
    <row r="265" spans="1:3" ht="12.75">
      <c r="A265" s="2">
        <v>41275</v>
      </c>
      <c r="B265" s="5">
        <v>1.0471538634153639</v>
      </c>
      <c r="C265" s="6">
        <v>0.5640119139026469</v>
      </c>
    </row>
    <row r="266" spans="1:3" ht="12.75">
      <c r="A266" s="2">
        <v>41306</v>
      </c>
      <c r="B266" s="5">
        <v>0.9768910663164418</v>
      </c>
      <c r="C266" s="6">
        <v>0.5735444719981718</v>
      </c>
    </row>
    <row r="267" spans="1:3" ht="12.75">
      <c r="A267" s="2">
        <v>41334</v>
      </c>
      <c r="B267" s="5">
        <v>0.970907537525594</v>
      </c>
      <c r="C267" s="6">
        <v>0.5756452871146084</v>
      </c>
    </row>
    <row r="268" spans="1:3" ht="12.75">
      <c r="A268" s="2">
        <v>41365</v>
      </c>
      <c r="B268" s="5">
        <v>1.0216026199561337</v>
      </c>
      <c r="C268" s="6">
        <v>0.5659074872265721</v>
      </c>
    </row>
    <row r="269" spans="1:3" ht="12.75">
      <c r="A269" s="2">
        <v>41395</v>
      </c>
      <c r="B269" s="5">
        <v>1.0229641093669393</v>
      </c>
      <c r="C269" s="6">
        <v>0.5785465770713238</v>
      </c>
    </row>
    <row r="270" spans="1:3" ht="12.75">
      <c r="A270" s="2">
        <v>41426</v>
      </c>
      <c r="B270" s="5">
        <v>1.0395858891116363</v>
      </c>
      <c r="C270" s="6">
        <v>0.5712210296027893</v>
      </c>
    </row>
    <row r="271" spans="1:3" ht="12.75">
      <c r="A271" s="2">
        <v>41456</v>
      </c>
      <c r="B271" s="5">
        <v>1.006390262457208</v>
      </c>
      <c r="C271" s="6">
        <v>0.562117272758373</v>
      </c>
    </row>
    <row r="272" spans="1:3" ht="12.75">
      <c r="A272" s="2">
        <v>41487</v>
      </c>
      <c r="B272" s="5">
        <v>0.9993926787422377</v>
      </c>
      <c r="C272" s="6">
        <v>0.563953488372093</v>
      </c>
    </row>
    <row r="273" spans="1:3" ht="12.75">
      <c r="A273" s="2">
        <v>41518</v>
      </c>
      <c r="B273" s="5">
        <v>1.0163610762496555</v>
      </c>
      <c r="C273" s="6">
        <v>0.5579532548269472</v>
      </c>
    </row>
    <row r="274" spans="1:3" ht="12.75">
      <c r="A274" s="2">
        <v>41548</v>
      </c>
      <c r="B274" s="5">
        <v>0.9940149091521376</v>
      </c>
      <c r="C274" s="6">
        <v>0.5570819476421932</v>
      </c>
    </row>
    <row r="275" spans="1:3" ht="12.75">
      <c r="A275" s="2">
        <v>41579</v>
      </c>
      <c r="B275" s="5">
        <v>1.006963522308246</v>
      </c>
      <c r="C275" s="6">
        <v>0.580540890909246</v>
      </c>
    </row>
    <row r="276" spans="1:3" ht="12.75">
      <c r="A276" s="2">
        <v>41609</v>
      </c>
      <c r="B276" s="5">
        <v>1.001544263950346</v>
      </c>
      <c r="C276" s="6">
        <v>0.5720474313672194</v>
      </c>
    </row>
    <row r="277" spans="1:3" ht="12.75">
      <c r="A277" s="2">
        <v>41640</v>
      </c>
      <c r="B277" s="5">
        <v>1.0308094468200844</v>
      </c>
      <c r="C277" s="6">
        <v>0.563813564375836</v>
      </c>
    </row>
    <row r="278" spans="1:3" ht="12.75">
      <c r="A278" s="2">
        <v>41671</v>
      </c>
      <c r="B278" s="5">
        <v>1.0020565092989986</v>
      </c>
      <c r="C278" s="6">
        <v>0.5653052972098666</v>
      </c>
    </row>
    <row r="279" spans="1:3" ht="12.75">
      <c r="A279" s="2">
        <v>41699</v>
      </c>
      <c r="B279" s="5">
        <v>1.0061571093991664</v>
      </c>
      <c r="C279" s="6">
        <v>0.5705869004294803</v>
      </c>
    </row>
    <row r="280" spans="1:3" ht="12.75">
      <c r="A280" s="2">
        <v>41730</v>
      </c>
      <c r="B280" s="5">
        <v>0.9970660878676746</v>
      </c>
      <c r="C280" s="6">
        <v>0.5580243407369045</v>
      </c>
    </row>
    <row r="281" spans="1:3" ht="12.75">
      <c r="A281" s="2">
        <v>41760</v>
      </c>
      <c r="B281" s="5">
        <v>0.9814650059311981</v>
      </c>
      <c r="C281" s="6">
        <v>0.5586018388138823</v>
      </c>
    </row>
    <row r="282" spans="1:3" ht="12.75">
      <c r="A282" s="2">
        <v>41791</v>
      </c>
      <c r="B282" s="5">
        <v>1.035867898974565</v>
      </c>
      <c r="C282" s="6">
        <v>0.5567561296951518</v>
      </c>
    </row>
    <row r="283" spans="1:3" ht="12.75">
      <c r="A283" s="2">
        <v>41821</v>
      </c>
      <c r="B283" s="5">
        <v>1.0064489224491011</v>
      </c>
      <c r="C283" s="6">
        <v>0.552167369797449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