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<sst xmlns="http://schemas.openxmlformats.org/spreadsheetml/2006/main" count="19" uniqueCount="15">
  <si>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</si>
  <si>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</si>
  <si>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</si>
  <si>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</si>
  <si>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</si>
  <si>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</si>
  <si>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RVXCLS_VXNCLS_VIXCLS</t>
  </si>
  <si>
    <t>((RVXCLS+VXNCLS)/2)/VIXCLS, % Chg. from Yr. Ago of (((Index+Index)/2)/Index), Biweekly, Not Seasonally Adjusted</t>
  </si>
  <si>
    <t>VIXCLS</t>
  </si>
  <si>
    <t>CBOE Volatility Index: VIX, Index, Daily, Not Seasonally Adjusted</t>
  </si>
  <si>
    <t>SP500</t>
  </si>
  <si>
    <t>S&amp;P 500, Natural Log of (Index), Daily, Not Seasonally Adjusted</t>
  </si>
  <si>
    <t>Frequency: Biweekly, Ending Wednesday</t>
  </si>
  <si>
    <t>observation_date</t>
  </si>
  <si>
    <t>Frequency: Daily, Close</t>
  </si>
</sst>
</file>

<file path=xl/styles.xml><?xml version="1.0" encoding="utf-8"?>
<styleSheet xmlns="http://schemas.openxmlformats.org/spreadsheetml/2006/main">
  <numFmts count="4">
    <numFmt numFmtId="164" formatCode="yyyy-mm-dd"/>
    <numFmt numFmtId="165" formatCode="0.0"/>
    <numFmt numFmtId="166" formatCode="0.00"/>
    <numFmt numFmtId="167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43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2" spans="1:4" ht="12.75">
      <c r="A12" t="s">
        <v>12</v>
      </c>
      <c r="D12" t="s">
        <v>14</v>
      </c>
    </row>
    <row r="13" spans="1:6" ht="12.75">
      <c r="A13" t="s">
        <v>13</v>
      </c>
      <c r="B13" t="s">
        <v>6</v>
      </c>
      <c r="D13" t="s">
        <v>13</v>
      </c>
      <c r="E13" t="s">
        <v>8</v>
      </c>
      <c r="F13" t="s">
        <v>10</v>
      </c>
    </row>
    <row r="14" spans="1:5" ht="12.75">
      <c r="A14" s="2">
        <v>38665</v>
      </c>
      <c r="B14" s="5">
        <v>-0.81542</v>
      </c>
      <c r="D14" s="2">
        <v>38663</v>
      </c>
      <c r="E14" s="6">
        <v>13.1</v>
      </c>
    </row>
    <row r="15" spans="1:5" ht="12.75">
      <c r="A15" s="2">
        <v>38679</v>
      </c>
      <c r="B15" s="5">
        <v>2.22494</v>
      </c>
      <c r="D15" s="2">
        <v>38664</v>
      </c>
      <c r="E15" s="6">
        <v>13.08</v>
      </c>
    </row>
    <row r="16" spans="1:5" ht="12.75">
      <c r="A16" s="2">
        <v>38693</v>
      </c>
      <c r="B16" s="5">
        <v>-0.64102</v>
      </c>
      <c r="D16" s="2">
        <v>38665</v>
      </c>
      <c r="E16" s="6">
        <v>12.8</v>
      </c>
    </row>
    <row r="17" spans="1:5" ht="12.75">
      <c r="A17" s="2">
        <v>38707</v>
      </c>
      <c r="B17" s="5">
        <v>-3.27458</v>
      </c>
      <c r="D17" s="2">
        <v>38666</v>
      </c>
      <c r="E17" s="6">
        <v>11.9</v>
      </c>
    </row>
    <row r="18" spans="1:5" ht="12.75">
      <c r="A18" s="2">
        <v>38721</v>
      </c>
      <c r="B18" s="5">
        <v>1.9629</v>
      </c>
      <c r="D18" s="2">
        <v>38667</v>
      </c>
      <c r="E18" s="6">
        <v>11.63</v>
      </c>
    </row>
    <row r="19" spans="1:5" ht="12.75">
      <c r="A19" s="2">
        <v>38735</v>
      </c>
      <c r="B19" s="5">
        <v>-1.80258</v>
      </c>
      <c r="D19" s="2">
        <v>38670</v>
      </c>
      <c r="E19" s="6">
        <v>12.18</v>
      </c>
    </row>
    <row r="20" spans="1:5" ht="12.75">
      <c r="A20" s="2">
        <v>38749</v>
      </c>
      <c r="B20" s="5">
        <v>-2.72267</v>
      </c>
      <c r="D20" s="2">
        <v>38671</v>
      </c>
      <c r="E20" s="6">
        <v>12.23</v>
      </c>
    </row>
    <row r="21" spans="1:5" ht="12.75">
      <c r="A21" s="2">
        <v>38763</v>
      </c>
      <c r="B21" s="5">
        <v>-4.07911</v>
      </c>
      <c r="D21" s="2">
        <v>38672</v>
      </c>
      <c r="E21" s="6">
        <v>12.26</v>
      </c>
    </row>
    <row r="22" spans="1:5" ht="12.75">
      <c r="A22" s="2">
        <v>38777</v>
      </c>
      <c r="B22" s="5">
        <v>-6.24517</v>
      </c>
      <c r="D22" s="2">
        <v>38673</v>
      </c>
      <c r="E22" s="6">
        <v>11.25</v>
      </c>
    </row>
    <row r="23" spans="1:5" ht="12.75">
      <c r="A23" s="2">
        <v>38791</v>
      </c>
      <c r="B23" s="5">
        <v>2.67536</v>
      </c>
      <c r="D23" s="2">
        <v>38674</v>
      </c>
      <c r="E23" s="6">
        <v>11.12</v>
      </c>
    </row>
    <row r="24" spans="1:5" ht="12.75">
      <c r="A24" s="2">
        <v>38805</v>
      </c>
      <c r="B24" s="5">
        <v>7.80628</v>
      </c>
      <c r="D24" s="2">
        <v>38677</v>
      </c>
      <c r="E24" s="6">
        <v>10.82</v>
      </c>
    </row>
    <row r="25" spans="1:5" ht="12.75">
      <c r="A25" s="2">
        <v>38819</v>
      </c>
      <c r="B25" s="5">
        <v>8.78454</v>
      </c>
      <c r="D25" s="2">
        <v>38678</v>
      </c>
      <c r="E25" s="6">
        <v>10.6</v>
      </c>
    </row>
    <row r="26" spans="1:5" ht="12.75">
      <c r="A26" s="2">
        <v>38833</v>
      </c>
      <c r="B26" s="5">
        <v>13.58653</v>
      </c>
      <c r="D26" s="2">
        <v>38679</v>
      </c>
      <c r="E26" s="6">
        <v>10.96</v>
      </c>
    </row>
    <row r="27" spans="1:5" ht="12.75">
      <c r="A27" s="2">
        <v>38847</v>
      </c>
      <c r="B27" s="5">
        <v>5.05642</v>
      </c>
      <c r="D27" s="2">
        <v>38680</v>
      </c>
      <c r="E27" s="4">
        <f>NA()</f>
        <v>0</v>
      </c>
    </row>
    <row r="28" spans="1:5" ht="12.75">
      <c r="A28" s="2">
        <v>38861</v>
      </c>
      <c r="B28" s="5">
        <v>5.35858</v>
      </c>
      <c r="D28" s="2">
        <v>38681</v>
      </c>
      <c r="E28" s="6">
        <v>10.88</v>
      </c>
    </row>
    <row r="29" spans="1:5" ht="12.75">
      <c r="A29" s="2">
        <v>38875</v>
      </c>
      <c r="B29" s="5">
        <v>1.84679</v>
      </c>
      <c r="D29" s="2">
        <v>38684</v>
      </c>
      <c r="E29" s="6">
        <v>11.84</v>
      </c>
    </row>
    <row r="30" spans="1:5" ht="12.75">
      <c r="A30" s="2">
        <v>38889</v>
      </c>
      <c r="B30" s="5">
        <v>-1.83844</v>
      </c>
      <c r="D30" s="2">
        <v>38685</v>
      </c>
      <c r="E30" s="6">
        <v>11.89</v>
      </c>
    </row>
    <row r="31" spans="1:5" ht="12.75">
      <c r="A31" s="2">
        <v>38903</v>
      </c>
      <c r="B31" s="5">
        <v>11.43489</v>
      </c>
      <c r="D31" s="2">
        <v>38686</v>
      </c>
      <c r="E31" s="6">
        <v>12.06</v>
      </c>
    </row>
    <row r="32" spans="1:5" ht="12.75">
      <c r="A32" s="2">
        <v>38917</v>
      </c>
      <c r="B32" s="5">
        <v>8.66637</v>
      </c>
      <c r="D32" s="2">
        <v>38687</v>
      </c>
      <c r="E32" s="6">
        <v>11.24</v>
      </c>
    </row>
    <row r="33" spans="1:5" ht="12.75">
      <c r="A33" s="2">
        <v>38931</v>
      </c>
      <c r="B33" s="5">
        <v>9.69159</v>
      </c>
      <c r="D33" s="2">
        <v>38688</v>
      </c>
      <c r="E33" s="6">
        <v>11.01</v>
      </c>
    </row>
    <row r="34" spans="1:5" ht="12.75">
      <c r="A34" s="2">
        <v>38945</v>
      </c>
      <c r="B34" s="5">
        <v>11.97377</v>
      </c>
      <c r="D34" s="2">
        <v>38691</v>
      </c>
      <c r="E34" s="6">
        <v>11.6</v>
      </c>
    </row>
    <row r="35" spans="1:5" ht="12.75">
      <c r="A35" s="2">
        <v>38959</v>
      </c>
      <c r="B35" s="5">
        <v>26.22176</v>
      </c>
      <c r="D35" s="2">
        <v>38692</v>
      </c>
      <c r="E35" s="6">
        <v>11.52</v>
      </c>
    </row>
    <row r="36" spans="1:5" ht="12.75">
      <c r="A36" s="2">
        <v>38973</v>
      </c>
      <c r="B36" s="5">
        <v>17.96095</v>
      </c>
      <c r="D36" s="2">
        <v>38693</v>
      </c>
      <c r="E36" s="6">
        <v>12.18</v>
      </c>
    </row>
    <row r="37" spans="1:5" ht="12.75">
      <c r="A37" s="2">
        <v>38987</v>
      </c>
      <c r="B37" s="5">
        <v>23.62815</v>
      </c>
      <c r="D37" s="2">
        <v>38694</v>
      </c>
      <c r="E37" s="6">
        <v>12.21</v>
      </c>
    </row>
    <row r="38" spans="1:5" ht="12.75">
      <c r="A38" s="2">
        <v>39001</v>
      </c>
      <c r="B38" s="5">
        <v>30.76163</v>
      </c>
      <c r="D38" s="2">
        <v>38695</v>
      </c>
      <c r="E38" s="6">
        <v>11.69</v>
      </c>
    </row>
    <row r="39" spans="1:5" ht="12.75">
      <c r="A39" s="2">
        <v>39015</v>
      </c>
      <c r="B39" s="5">
        <v>30.52327</v>
      </c>
      <c r="D39" s="2">
        <v>38698</v>
      </c>
      <c r="E39" s="6">
        <v>11.47</v>
      </c>
    </row>
    <row r="40" spans="1:5" ht="12.75">
      <c r="A40" s="2">
        <v>39029</v>
      </c>
      <c r="B40" s="5">
        <v>16.9394</v>
      </c>
      <c r="D40" s="2">
        <v>38699</v>
      </c>
      <c r="E40" s="6">
        <v>11.11</v>
      </c>
    </row>
    <row r="41" spans="1:5" ht="12.75">
      <c r="A41" s="2">
        <v>39043</v>
      </c>
      <c r="B41" s="5">
        <v>8.52202</v>
      </c>
      <c r="D41" s="2">
        <v>38700</v>
      </c>
      <c r="E41" s="6">
        <v>10.48</v>
      </c>
    </row>
    <row r="42" spans="1:5" ht="12.75">
      <c r="A42" s="2">
        <v>39057</v>
      </c>
      <c r="B42" s="5">
        <v>9.78962</v>
      </c>
      <c r="D42" s="2">
        <v>38701</v>
      </c>
      <c r="E42" s="6">
        <v>10.73</v>
      </c>
    </row>
    <row r="43" spans="1:5" ht="12.75">
      <c r="A43" s="2">
        <v>39071</v>
      </c>
      <c r="B43" s="5">
        <v>6.80305</v>
      </c>
      <c r="D43" s="2">
        <v>38702</v>
      </c>
      <c r="E43" s="6">
        <v>10.68</v>
      </c>
    </row>
    <row r="44" spans="1:5" ht="12.75">
      <c r="A44" s="2">
        <v>39085</v>
      </c>
      <c r="B44" s="5">
        <v>5.69512</v>
      </c>
      <c r="D44" s="2">
        <v>38705</v>
      </c>
      <c r="E44" s="6">
        <v>11.38</v>
      </c>
    </row>
    <row r="45" spans="1:5" ht="12.75">
      <c r="A45" s="2">
        <v>39099</v>
      </c>
      <c r="B45" s="5">
        <v>5.91629</v>
      </c>
      <c r="D45" s="2">
        <v>38706</v>
      </c>
      <c r="E45" s="6">
        <v>11.19</v>
      </c>
    </row>
    <row r="46" spans="1:5" ht="12.75">
      <c r="A46" s="2">
        <v>39113</v>
      </c>
      <c r="B46" s="5">
        <v>14.58939</v>
      </c>
      <c r="D46" s="2">
        <v>38707</v>
      </c>
      <c r="E46" s="6">
        <v>10.81</v>
      </c>
    </row>
    <row r="47" spans="1:5" ht="12.75">
      <c r="A47" s="2">
        <v>39127</v>
      </c>
      <c r="B47" s="5">
        <v>7.74274</v>
      </c>
      <c r="D47" s="2">
        <v>38708</v>
      </c>
      <c r="E47" s="6">
        <v>10.29</v>
      </c>
    </row>
    <row r="48" spans="1:5" ht="12.75">
      <c r="A48" s="2">
        <v>39141</v>
      </c>
      <c r="B48" s="5">
        <v>1.15922</v>
      </c>
      <c r="D48" s="2">
        <v>38709</v>
      </c>
      <c r="E48" s="6">
        <v>10.27</v>
      </c>
    </row>
    <row r="49" spans="1:5" ht="12.75">
      <c r="A49" s="2">
        <v>39155</v>
      </c>
      <c r="B49" s="5">
        <v>-10.66311</v>
      </c>
      <c r="D49" s="2">
        <v>38712</v>
      </c>
      <c r="E49" s="4">
        <f>NA()</f>
        <v>0</v>
      </c>
    </row>
    <row r="50" spans="1:5" ht="12.75">
      <c r="A50" s="2">
        <v>39169</v>
      </c>
      <c r="B50" s="5">
        <v>-6.59784</v>
      </c>
      <c r="D50" s="2">
        <v>38713</v>
      </c>
      <c r="E50" s="6">
        <v>11.57</v>
      </c>
    </row>
    <row r="51" spans="1:5" ht="12.75">
      <c r="A51" s="2">
        <v>39183</v>
      </c>
      <c r="B51" s="5">
        <v>-6.19913</v>
      </c>
      <c r="D51" s="2">
        <v>38714</v>
      </c>
      <c r="E51" s="6">
        <v>11.35</v>
      </c>
    </row>
    <row r="52" spans="1:5" ht="12.75">
      <c r="A52" s="2">
        <v>39197</v>
      </c>
      <c r="B52" s="5">
        <v>-8.27947</v>
      </c>
      <c r="D52" s="2">
        <v>38715</v>
      </c>
      <c r="E52" s="6">
        <v>11.61</v>
      </c>
    </row>
    <row r="53" spans="1:5" ht="12.75">
      <c r="A53" s="2">
        <v>39211</v>
      </c>
      <c r="B53" s="5">
        <v>-4.62699</v>
      </c>
      <c r="D53" s="2">
        <v>38716</v>
      </c>
      <c r="E53" s="6">
        <v>12.07</v>
      </c>
    </row>
    <row r="54" spans="1:5" ht="12.75">
      <c r="A54" s="2">
        <v>39225</v>
      </c>
      <c r="B54" s="5">
        <v>-2.1035</v>
      </c>
      <c r="D54" s="2">
        <v>38719</v>
      </c>
      <c r="E54" s="4">
        <f>NA()</f>
        <v>0</v>
      </c>
    </row>
    <row r="55" spans="1:5" ht="12.75">
      <c r="A55" s="2">
        <v>39239</v>
      </c>
      <c r="B55" s="5">
        <v>-2.4999</v>
      </c>
      <c r="D55" s="2">
        <v>38720</v>
      </c>
      <c r="E55" s="6">
        <v>11.14</v>
      </c>
    </row>
    <row r="56" spans="1:5" ht="12.75">
      <c r="A56" s="2">
        <v>39253</v>
      </c>
      <c r="B56" s="5">
        <v>-10.79274</v>
      </c>
      <c r="D56" s="2">
        <v>38721</v>
      </c>
      <c r="E56" s="6">
        <v>11.37</v>
      </c>
    </row>
    <row r="57" spans="1:5" ht="12.75">
      <c r="A57" s="2">
        <v>39267</v>
      </c>
      <c r="B57" s="5">
        <v>-17.28679</v>
      </c>
      <c r="D57" s="2">
        <v>38722</v>
      </c>
      <c r="E57" s="6">
        <v>11.31</v>
      </c>
    </row>
    <row r="58" spans="1:5" ht="12.75">
      <c r="A58" s="2">
        <v>39281</v>
      </c>
      <c r="B58" s="5">
        <v>-21.9746</v>
      </c>
      <c r="D58" s="2">
        <v>38723</v>
      </c>
      <c r="E58" s="6">
        <v>11</v>
      </c>
    </row>
    <row r="59" spans="1:5" ht="12.75">
      <c r="A59" s="2">
        <v>39295</v>
      </c>
      <c r="B59" s="5">
        <v>-25.91127</v>
      </c>
      <c r="D59" s="2">
        <v>38726</v>
      </c>
      <c r="E59" s="6">
        <v>11.13</v>
      </c>
    </row>
    <row r="60" spans="1:5" ht="12.75">
      <c r="A60" s="2">
        <v>39309</v>
      </c>
      <c r="B60" s="5">
        <v>-31.46626</v>
      </c>
      <c r="D60" s="2">
        <v>38727</v>
      </c>
      <c r="E60" s="6">
        <v>10.86</v>
      </c>
    </row>
    <row r="61" spans="1:5" ht="12.75">
      <c r="A61" s="2">
        <v>39323</v>
      </c>
      <c r="B61" s="5">
        <v>-34.10295</v>
      </c>
      <c r="D61" s="2">
        <v>38728</v>
      </c>
      <c r="E61" s="6">
        <v>10.94</v>
      </c>
    </row>
    <row r="62" spans="1:5" ht="12.75">
      <c r="A62" s="2">
        <v>39337</v>
      </c>
      <c r="B62" s="5">
        <v>-24.92138</v>
      </c>
      <c r="D62" s="2">
        <v>38729</v>
      </c>
      <c r="E62" s="6">
        <v>11.2</v>
      </c>
    </row>
    <row r="63" spans="1:5" ht="12.75">
      <c r="A63" s="2">
        <v>39351</v>
      </c>
      <c r="B63" s="5">
        <v>-26.97345</v>
      </c>
      <c r="D63" s="2">
        <v>38730</v>
      </c>
      <c r="E63" s="6">
        <v>11.23</v>
      </c>
    </row>
    <row r="64" spans="1:5" ht="12.75">
      <c r="A64" s="2">
        <v>39365</v>
      </c>
      <c r="B64" s="5">
        <v>-24.39136</v>
      </c>
      <c r="D64" s="2">
        <v>38733</v>
      </c>
      <c r="E64" s="4">
        <f>NA()</f>
        <v>0</v>
      </c>
    </row>
    <row r="65" spans="1:5" ht="12.75">
      <c r="A65" s="2">
        <v>39379</v>
      </c>
      <c r="B65" s="5">
        <v>-25.31905</v>
      </c>
      <c r="D65" s="2">
        <v>38734</v>
      </c>
      <c r="E65" s="6">
        <v>11.91</v>
      </c>
    </row>
    <row r="66" spans="1:5" ht="12.75">
      <c r="A66" s="2">
        <v>39393</v>
      </c>
      <c r="B66" s="5">
        <v>-24.11894</v>
      </c>
      <c r="D66" s="2">
        <v>38735</v>
      </c>
      <c r="E66" s="6">
        <v>12.25</v>
      </c>
    </row>
    <row r="67" spans="1:5" ht="12.75">
      <c r="A67" s="2">
        <v>39407</v>
      </c>
      <c r="B67" s="5">
        <v>-24.06722</v>
      </c>
      <c r="D67" s="2">
        <v>38736</v>
      </c>
      <c r="E67" s="6">
        <v>11.98</v>
      </c>
    </row>
    <row r="68" spans="1:5" ht="12.75">
      <c r="A68" s="2">
        <v>39421</v>
      </c>
      <c r="B68" s="5">
        <v>-19.97611</v>
      </c>
      <c r="D68" s="2">
        <v>38737</v>
      </c>
      <c r="E68" s="6">
        <v>14.56</v>
      </c>
    </row>
    <row r="69" spans="1:5" ht="12.75">
      <c r="A69" s="2">
        <v>39435</v>
      </c>
      <c r="B69" s="5">
        <v>-20.275</v>
      </c>
      <c r="D69" s="2">
        <v>38740</v>
      </c>
      <c r="E69" s="6">
        <v>13.93</v>
      </c>
    </row>
    <row r="70" spans="1:5" ht="12.75">
      <c r="A70" s="2">
        <v>39449</v>
      </c>
      <c r="B70" s="5">
        <v>-20.55478</v>
      </c>
      <c r="D70" s="2">
        <v>38741</v>
      </c>
      <c r="E70" s="6">
        <v>13.31</v>
      </c>
    </row>
    <row r="71" spans="1:5" ht="12.75">
      <c r="A71" s="2">
        <v>39463</v>
      </c>
      <c r="B71" s="5">
        <v>-21.80614</v>
      </c>
      <c r="D71" s="2">
        <v>38742</v>
      </c>
      <c r="E71" s="6">
        <v>12.87</v>
      </c>
    </row>
    <row r="72" spans="1:5" ht="12.75">
      <c r="A72" s="2">
        <v>39477</v>
      </c>
      <c r="B72" s="5">
        <v>-27.92071</v>
      </c>
      <c r="D72" s="2">
        <v>38743</v>
      </c>
      <c r="E72" s="6">
        <v>12.42</v>
      </c>
    </row>
    <row r="73" spans="1:5" ht="12.75">
      <c r="A73" s="2">
        <v>39491</v>
      </c>
      <c r="B73" s="5">
        <v>-25.33829</v>
      </c>
      <c r="D73" s="2">
        <v>38744</v>
      </c>
      <c r="E73" s="6">
        <v>11.97</v>
      </c>
    </row>
    <row r="74" spans="1:5" ht="12.75">
      <c r="A74" s="2">
        <v>39505</v>
      </c>
      <c r="B74" s="5">
        <v>-17.82108</v>
      </c>
      <c r="D74" s="2">
        <v>38747</v>
      </c>
      <c r="E74" s="6">
        <v>12.39</v>
      </c>
    </row>
    <row r="75" spans="1:5" ht="12.75">
      <c r="A75" s="2">
        <v>39519</v>
      </c>
      <c r="B75" s="5">
        <v>-14.32102</v>
      </c>
      <c r="D75" s="2">
        <v>38748</v>
      </c>
      <c r="E75" s="6">
        <v>12.95</v>
      </c>
    </row>
    <row r="76" spans="1:5" ht="12.75">
      <c r="A76" s="2">
        <v>39533</v>
      </c>
      <c r="B76" s="5">
        <v>-15.92037</v>
      </c>
      <c r="D76" s="2">
        <v>38749</v>
      </c>
      <c r="E76" s="6">
        <v>12.36</v>
      </c>
    </row>
    <row r="77" spans="1:5" ht="12.75">
      <c r="A77" s="2">
        <v>39547</v>
      </c>
      <c r="B77" s="5">
        <v>-12.91869</v>
      </c>
      <c r="D77" s="2">
        <v>38750</v>
      </c>
      <c r="E77" s="6">
        <v>13.23</v>
      </c>
    </row>
    <row r="78" spans="1:5" ht="12.75">
      <c r="A78" s="2">
        <v>39561</v>
      </c>
      <c r="B78" s="5">
        <v>-9.4233</v>
      </c>
      <c r="D78" s="2">
        <v>38751</v>
      </c>
      <c r="E78" s="6">
        <v>12.96</v>
      </c>
    </row>
    <row r="79" spans="1:5" ht="12.75">
      <c r="A79" s="2">
        <v>39575</v>
      </c>
      <c r="B79" s="5">
        <v>-8.91728</v>
      </c>
      <c r="D79" s="2">
        <v>38754</v>
      </c>
      <c r="E79" s="6">
        <v>13.04</v>
      </c>
    </row>
    <row r="80" spans="1:5" ht="12.75">
      <c r="A80" s="2">
        <v>39589</v>
      </c>
      <c r="B80" s="5">
        <v>-6.2166</v>
      </c>
      <c r="D80" s="2">
        <v>38755</v>
      </c>
      <c r="E80" s="6">
        <v>13.59</v>
      </c>
    </row>
    <row r="81" spans="1:5" ht="12.75">
      <c r="A81" s="2">
        <v>39603</v>
      </c>
      <c r="B81" s="5">
        <v>-10.43129</v>
      </c>
      <c r="D81" s="2">
        <v>38756</v>
      </c>
      <c r="E81" s="6">
        <v>12.83</v>
      </c>
    </row>
    <row r="82" spans="1:5" ht="12.75">
      <c r="A82" s="2">
        <v>39617</v>
      </c>
      <c r="B82" s="5">
        <v>-5.63886</v>
      </c>
      <c r="D82" s="2">
        <v>38757</v>
      </c>
      <c r="E82" s="6">
        <v>13.12</v>
      </c>
    </row>
    <row r="83" spans="1:5" ht="12.75">
      <c r="A83" s="2">
        <v>39631</v>
      </c>
      <c r="B83" s="5">
        <v>-1.75964</v>
      </c>
      <c r="D83" s="2">
        <v>38758</v>
      </c>
      <c r="E83" s="6">
        <v>12.87</v>
      </c>
    </row>
    <row r="84" spans="1:5" ht="12.75">
      <c r="A84" s="2">
        <v>39645</v>
      </c>
      <c r="B84" s="5">
        <v>-1.5375</v>
      </c>
      <c r="D84" s="2">
        <v>38761</v>
      </c>
      <c r="E84" s="6">
        <v>13.35</v>
      </c>
    </row>
    <row r="85" spans="1:5" ht="12.75">
      <c r="A85" s="2">
        <v>39659</v>
      </c>
      <c r="B85" s="5">
        <v>3.8449</v>
      </c>
      <c r="D85" s="2">
        <v>38762</v>
      </c>
      <c r="E85" s="6">
        <v>12.25</v>
      </c>
    </row>
    <row r="86" spans="1:5" ht="12.75">
      <c r="A86" s="2">
        <v>39673</v>
      </c>
      <c r="B86" s="5">
        <v>6.6817</v>
      </c>
      <c r="D86" s="2">
        <v>38763</v>
      </c>
      <c r="E86" s="6">
        <v>12.31</v>
      </c>
    </row>
    <row r="87" spans="1:5" ht="12.75">
      <c r="A87" s="2">
        <v>39687</v>
      </c>
      <c r="B87" s="5">
        <v>10.2172</v>
      </c>
      <c r="D87" s="2">
        <v>38764</v>
      </c>
      <c r="E87" s="6">
        <v>11.48</v>
      </c>
    </row>
    <row r="88" spans="1:5" ht="12.75">
      <c r="A88" s="2">
        <v>39701</v>
      </c>
      <c r="B88" s="5">
        <v>-1.17002</v>
      </c>
      <c r="D88" s="2">
        <v>38765</v>
      </c>
      <c r="E88" s="6">
        <v>12.01</v>
      </c>
    </row>
    <row r="89" spans="1:5" ht="12.75">
      <c r="A89" s="2">
        <v>39715</v>
      </c>
      <c r="B89" s="5">
        <v>-11.53529</v>
      </c>
      <c r="D89" s="2">
        <v>38768</v>
      </c>
      <c r="E89" s="4">
        <f>NA()</f>
        <v>0</v>
      </c>
    </row>
    <row r="90" spans="1:5" ht="12.75">
      <c r="A90" s="2">
        <v>39729</v>
      </c>
      <c r="B90" s="5">
        <v>-15.35801</v>
      </c>
      <c r="D90" s="2">
        <v>38769</v>
      </c>
      <c r="E90" s="6">
        <v>12.41</v>
      </c>
    </row>
    <row r="91" spans="1:5" ht="12.75">
      <c r="A91" s="2">
        <v>39743</v>
      </c>
      <c r="B91" s="5">
        <v>-14.92542</v>
      </c>
      <c r="D91" s="2">
        <v>38770</v>
      </c>
      <c r="E91" s="6">
        <v>11.88</v>
      </c>
    </row>
    <row r="92" spans="1:5" ht="12.75">
      <c r="A92" s="2">
        <v>39757</v>
      </c>
      <c r="B92" s="5">
        <v>-15.59349</v>
      </c>
      <c r="D92" s="2">
        <v>38771</v>
      </c>
      <c r="E92" s="6">
        <v>11.87</v>
      </c>
    </row>
    <row r="93" spans="1:5" ht="12.75">
      <c r="A93" s="2">
        <v>39771</v>
      </c>
      <c r="B93" s="5">
        <v>-12.65891</v>
      </c>
      <c r="D93" s="2">
        <v>38772</v>
      </c>
      <c r="E93" s="6">
        <v>11.46</v>
      </c>
    </row>
    <row r="94" spans="1:5" ht="12.75">
      <c r="A94" s="2">
        <v>39785</v>
      </c>
      <c r="B94" s="5">
        <v>-13.78883</v>
      </c>
      <c r="D94" s="2">
        <v>38775</v>
      </c>
      <c r="E94" s="6">
        <v>11.59</v>
      </c>
    </row>
    <row r="95" spans="1:5" ht="12.75">
      <c r="A95" s="2">
        <v>39799</v>
      </c>
      <c r="B95" s="5">
        <v>-12.34964</v>
      </c>
      <c r="D95" s="2">
        <v>38776</v>
      </c>
      <c r="E95" s="6">
        <v>12.34</v>
      </c>
    </row>
    <row r="96" spans="1:5" ht="12.75">
      <c r="A96" s="2">
        <v>39813</v>
      </c>
      <c r="B96" s="5">
        <v>-10.64855</v>
      </c>
      <c r="D96" s="2">
        <v>38777</v>
      </c>
      <c r="E96" s="6">
        <v>11.54</v>
      </c>
    </row>
    <row r="97" spans="1:5" ht="12.75">
      <c r="A97" s="2">
        <v>39827</v>
      </c>
      <c r="B97" s="5">
        <v>-11.22274</v>
      </c>
      <c r="D97" s="2">
        <v>38778</v>
      </c>
      <c r="E97" s="6">
        <v>11.72</v>
      </c>
    </row>
    <row r="98" spans="1:5" ht="12.75">
      <c r="A98" s="2">
        <v>39841</v>
      </c>
      <c r="B98" s="5">
        <v>-8.5227</v>
      </c>
      <c r="D98" s="2">
        <v>38779</v>
      </c>
      <c r="E98" s="6">
        <v>11.96</v>
      </c>
    </row>
    <row r="99" spans="1:5" ht="12.75">
      <c r="A99" s="2">
        <v>39855</v>
      </c>
      <c r="B99" s="5">
        <v>-6.86617</v>
      </c>
      <c r="D99" s="2">
        <v>38782</v>
      </c>
      <c r="E99" s="6">
        <v>12.74</v>
      </c>
    </row>
    <row r="100" spans="1:5" ht="12.75">
      <c r="A100" s="2">
        <v>39869</v>
      </c>
      <c r="B100" s="5">
        <v>-9.36913</v>
      </c>
      <c r="D100" s="2">
        <v>38783</v>
      </c>
      <c r="E100" s="6">
        <v>12.66</v>
      </c>
    </row>
    <row r="101" spans="1:5" ht="12.75">
      <c r="A101" s="2">
        <v>39883</v>
      </c>
      <c r="B101" s="5">
        <v>-7.87269</v>
      </c>
      <c r="D101" s="2">
        <v>38784</v>
      </c>
      <c r="E101" s="6">
        <v>12.32</v>
      </c>
    </row>
    <row r="102" spans="1:5" ht="12.75">
      <c r="A102" s="2">
        <v>39897</v>
      </c>
      <c r="B102" s="5">
        <v>-4.79641</v>
      </c>
      <c r="D102" s="2">
        <v>38785</v>
      </c>
      <c r="E102" s="6">
        <v>12.68</v>
      </c>
    </row>
    <row r="103" spans="1:5" ht="12.75">
      <c r="A103" s="2">
        <v>39911</v>
      </c>
      <c r="B103" s="5">
        <v>-4.94079</v>
      </c>
      <c r="D103" s="2">
        <v>38786</v>
      </c>
      <c r="E103" s="6">
        <v>11.85</v>
      </c>
    </row>
    <row r="104" spans="1:5" ht="12.75">
      <c r="A104" s="2">
        <v>39925</v>
      </c>
      <c r="B104" s="5">
        <v>-3.08837</v>
      </c>
      <c r="D104" s="2">
        <v>38789</v>
      </c>
      <c r="E104" s="6">
        <v>11.37</v>
      </c>
    </row>
    <row r="105" spans="1:5" ht="12.75">
      <c r="A105" s="2">
        <v>39939</v>
      </c>
      <c r="B105" s="5">
        <v>-4.46767</v>
      </c>
      <c r="D105" s="2">
        <v>38790</v>
      </c>
      <c r="E105" s="6">
        <v>10.74</v>
      </c>
    </row>
    <row r="106" spans="1:5" ht="12.75">
      <c r="A106" s="2">
        <v>39953</v>
      </c>
      <c r="B106" s="5">
        <v>-5.99066</v>
      </c>
      <c r="D106" s="2">
        <v>38791</v>
      </c>
      <c r="E106" s="6">
        <v>11.35</v>
      </c>
    </row>
    <row r="107" spans="1:5" ht="12.75">
      <c r="A107" s="2">
        <v>39967</v>
      </c>
      <c r="B107" s="5">
        <v>-3.65545</v>
      </c>
      <c r="D107" s="2">
        <v>38792</v>
      </c>
      <c r="E107" s="6">
        <v>11.98</v>
      </c>
    </row>
    <row r="108" spans="1:5" ht="12.75">
      <c r="A108" s="2">
        <v>39981</v>
      </c>
      <c r="B108" s="5">
        <v>-0.86076</v>
      </c>
      <c r="D108" s="2">
        <v>38793</v>
      </c>
      <c r="E108" s="6">
        <v>12.12</v>
      </c>
    </row>
    <row r="109" spans="1:5" ht="12.75">
      <c r="A109" s="2">
        <v>39995</v>
      </c>
      <c r="B109" s="5">
        <v>-6.96792</v>
      </c>
      <c r="D109" s="2">
        <v>38796</v>
      </c>
      <c r="E109" s="6">
        <v>11.79</v>
      </c>
    </row>
    <row r="110" spans="1:5" ht="12.75">
      <c r="A110" s="2">
        <v>40009</v>
      </c>
      <c r="B110" s="5">
        <v>-6.7739</v>
      </c>
      <c r="D110" s="2">
        <v>38797</v>
      </c>
      <c r="E110" s="6">
        <v>11.62</v>
      </c>
    </row>
    <row r="111" spans="1:5" ht="12.75">
      <c r="A111" s="2">
        <v>40023</v>
      </c>
      <c r="B111" s="5">
        <v>-6.44035</v>
      </c>
      <c r="D111" s="2">
        <v>38798</v>
      </c>
      <c r="E111" s="6">
        <v>11.21</v>
      </c>
    </row>
    <row r="112" spans="1:5" ht="12.75">
      <c r="A112" s="2">
        <v>40037</v>
      </c>
      <c r="B112" s="5">
        <v>-5.88334</v>
      </c>
      <c r="D112" s="2">
        <v>38799</v>
      </c>
      <c r="E112" s="6">
        <v>11.17</v>
      </c>
    </row>
    <row r="113" spans="1:5" ht="12.75">
      <c r="A113" s="2">
        <v>40051</v>
      </c>
      <c r="B113" s="5">
        <v>-7.62913</v>
      </c>
      <c r="D113" s="2">
        <v>38800</v>
      </c>
      <c r="E113" s="6">
        <v>11.19</v>
      </c>
    </row>
    <row r="114" spans="1:5" ht="12.75">
      <c r="A114" s="2">
        <v>40065</v>
      </c>
      <c r="B114" s="5">
        <v>-5.23959</v>
      </c>
      <c r="D114" s="2">
        <v>38803</v>
      </c>
      <c r="E114" s="6">
        <v>11.46</v>
      </c>
    </row>
    <row r="115" spans="1:5" ht="12.75">
      <c r="A115" s="2">
        <v>40079</v>
      </c>
      <c r="B115" s="5">
        <v>7.16742</v>
      </c>
      <c r="D115" s="2">
        <v>38804</v>
      </c>
      <c r="E115" s="6">
        <v>11.58</v>
      </c>
    </row>
    <row r="116" spans="1:5" ht="12.75">
      <c r="A116" s="2">
        <v>40093</v>
      </c>
      <c r="B116" s="5">
        <v>5.64711</v>
      </c>
      <c r="D116" s="2">
        <v>38805</v>
      </c>
      <c r="E116" s="6">
        <v>10.95</v>
      </c>
    </row>
    <row r="117" spans="1:5" ht="12.75">
      <c r="A117" s="2">
        <v>40107</v>
      </c>
      <c r="B117" s="5">
        <v>7.2476</v>
      </c>
      <c r="D117" s="2">
        <v>38806</v>
      </c>
      <c r="E117" s="6">
        <v>11.57</v>
      </c>
    </row>
    <row r="118" spans="1:5" ht="12.75">
      <c r="A118" s="2">
        <v>40121</v>
      </c>
      <c r="B118" s="5">
        <v>8.83804</v>
      </c>
      <c r="D118" s="2">
        <v>38807</v>
      </c>
      <c r="E118" s="6">
        <v>11.39</v>
      </c>
    </row>
    <row r="119" spans="1:5" ht="12.75">
      <c r="A119" s="2">
        <v>40135</v>
      </c>
      <c r="B119" s="5">
        <v>13.31701</v>
      </c>
      <c r="D119" s="2">
        <v>38810</v>
      </c>
      <c r="E119" s="6">
        <v>11.57</v>
      </c>
    </row>
    <row r="120" spans="1:5" ht="12.75">
      <c r="A120" s="2">
        <v>40149</v>
      </c>
      <c r="B120" s="5">
        <v>13.21901</v>
      </c>
      <c r="D120" s="2">
        <v>38811</v>
      </c>
      <c r="E120" s="6">
        <v>11.14</v>
      </c>
    </row>
    <row r="121" spans="1:5" ht="12.75">
      <c r="A121" s="2">
        <v>40163</v>
      </c>
      <c r="B121" s="5">
        <v>12.1573</v>
      </c>
      <c r="D121" s="2">
        <v>38812</v>
      </c>
      <c r="E121" s="6">
        <v>11.13</v>
      </c>
    </row>
    <row r="122" spans="1:5" ht="12.75">
      <c r="A122" s="2">
        <v>40177</v>
      </c>
      <c r="B122" s="5">
        <v>5.29574</v>
      </c>
      <c r="D122" s="2">
        <v>38813</v>
      </c>
      <c r="E122" s="6">
        <v>11.45</v>
      </c>
    </row>
    <row r="123" spans="1:5" ht="12.75">
      <c r="A123" s="2">
        <v>40191</v>
      </c>
      <c r="B123" s="5">
        <v>7.63279</v>
      </c>
      <c r="D123" s="2">
        <v>38814</v>
      </c>
      <c r="E123" s="6">
        <v>12.26</v>
      </c>
    </row>
    <row r="124" spans="1:5" ht="12.75">
      <c r="A124" s="2">
        <v>40205</v>
      </c>
      <c r="B124" s="5">
        <v>4.78215</v>
      </c>
      <c r="D124" s="2">
        <v>38817</v>
      </c>
      <c r="E124" s="6">
        <v>12.19</v>
      </c>
    </row>
    <row r="125" spans="1:5" ht="12.75">
      <c r="A125" s="2">
        <v>40219</v>
      </c>
      <c r="B125" s="5">
        <v>0.76793</v>
      </c>
      <c r="D125" s="2">
        <v>38818</v>
      </c>
      <c r="E125" s="6">
        <v>13</v>
      </c>
    </row>
    <row r="126" spans="1:5" ht="12.75">
      <c r="A126" s="2">
        <v>40233</v>
      </c>
      <c r="B126" s="5">
        <v>2.90149</v>
      </c>
      <c r="D126" s="2">
        <v>38819</v>
      </c>
      <c r="E126" s="6">
        <v>12.76</v>
      </c>
    </row>
    <row r="127" spans="1:5" ht="12.75">
      <c r="A127" s="2">
        <v>40247</v>
      </c>
      <c r="B127" s="5">
        <v>4.94868</v>
      </c>
      <c r="D127" s="2">
        <v>38820</v>
      </c>
      <c r="E127" s="6">
        <v>12.38</v>
      </c>
    </row>
    <row r="128" spans="1:5" ht="12.75">
      <c r="A128" s="2">
        <v>40261</v>
      </c>
      <c r="B128" s="5">
        <v>8.09119</v>
      </c>
      <c r="D128" s="2">
        <v>38821</v>
      </c>
      <c r="E128" s="4">
        <f>NA()</f>
        <v>0</v>
      </c>
    </row>
    <row r="129" spans="1:5" ht="12.75">
      <c r="A129" s="2">
        <v>40275</v>
      </c>
      <c r="B129" s="5">
        <v>4.23081</v>
      </c>
      <c r="D129" s="2">
        <v>38824</v>
      </c>
      <c r="E129" s="6">
        <v>12.58</v>
      </c>
    </row>
    <row r="130" spans="1:5" ht="12.75">
      <c r="A130" s="2">
        <v>40289</v>
      </c>
      <c r="B130" s="5">
        <v>-2.17888</v>
      </c>
      <c r="D130" s="2">
        <v>38825</v>
      </c>
      <c r="E130" s="6">
        <v>11.4</v>
      </c>
    </row>
    <row r="131" spans="1:5" ht="12.75">
      <c r="A131" s="2">
        <v>40303</v>
      </c>
      <c r="B131" s="5">
        <v>-1.67725</v>
      </c>
      <c r="D131" s="2">
        <v>38826</v>
      </c>
      <c r="E131" s="6">
        <v>11.32</v>
      </c>
    </row>
    <row r="132" spans="1:5" ht="12.75">
      <c r="A132" s="2">
        <v>40317</v>
      </c>
      <c r="B132" s="5">
        <v>-4.59741</v>
      </c>
      <c r="D132" s="2">
        <v>38827</v>
      </c>
      <c r="E132" s="6">
        <v>11.64</v>
      </c>
    </row>
    <row r="133" spans="1:5" ht="12.75">
      <c r="A133" s="2">
        <v>40331</v>
      </c>
      <c r="B133" s="5">
        <v>-1.00766</v>
      </c>
      <c r="D133" s="2">
        <v>38828</v>
      </c>
      <c r="E133" s="6">
        <v>11.59</v>
      </c>
    </row>
    <row r="134" spans="1:5" ht="12.75">
      <c r="A134" s="2">
        <v>40345</v>
      </c>
      <c r="B134" s="5">
        <v>0.9474</v>
      </c>
      <c r="D134" s="2">
        <v>38831</v>
      </c>
      <c r="E134" s="6">
        <v>11.75</v>
      </c>
    </row>
    <row r="135" spans="1:5" ht="12.75">
      <c r="A135" s="2">
        <v>40359</v>
      </c>
      <c r="B135" s="5">
        <v>1.40881</v>
      </c>
      <c r="D135" s="2">
        <v>38832</v>
      </c>
      <c r="E135" s="6">
        <v>11.75</v>
      </c>
    </row>
    <row r="136" spans="1:5" ht="12.75">
      <c r="A136" s="2">
        <v>40373</v>
      </c>
      <c r="B136" s="5">
        <v>8.72014</v>
      </c>
      <c r="D136" s="2">
        <v>38833</v>
      </c>
      <c r="E136" s="6">
        <v>11.76</v>
      </c>
    </row>
    <row r="137" spans="1:5" ht="12.75">
      <c r="A137" s="2">
        <v>40387</v>
      </c>
      <c r="B137" s="5">
        <v>7.64107</v>
      </c>
      <c r="D137" s="2">
        <v>38834</v>
      </c>
      <c r="E137" s="6">
        <v>11.84</v>
      </c>
    </row>
    <row r="138" spans="1:5" ht="12.75">
      <c r="A138" s="2">
        <v>40401</v>
      </c>
      <c r="B138" s="5">
        <v>10.08979</v>
      </c>
      <c r="D138" s="2">
        <v>38835</v>
      </c>
      <c r="E138" s="6">
        <v>11.59</v>
      </c>
    </row>
    <row r="139" spans="1:5" ht="12.75">
      <c r="A139" s="2">
        <v>40415</v>
      </c>
      <c r="B139" s="5">
        <v>8.3141</v>
      </c>
      <c r="D139" s="2">
        <v>38838</v>
      </c>
      <c r="E139" s="6">
        <v>12.54</v>
      </c>
    </row>
    <row r="140" spans="1:5" ht="12.75">
      <c r="A140" s="2">
        <v>40429</v>
      </c>
      <c r="B140" s="5">
        <v>6.53804</v>
      </c>
      <c r="D140" s="2">
        <v>38839</v>
      </c>
      <c r="E140" s="6">
        <v>11.99</v>
      </c>
    </row>
    <row r="141" spans="1:5" ht="12.75">
      <c r="A141" s="2">
        <v>40443</v>
      </c>
      <c r="B141" s="5">
        <v>5.29621</v>
      </c>
      <c r="D141" s="2">
        <v>38840</v>
      </c>
      <c r="E141" s="6">
        <v>11.99</v>
      </c>
    </row>
    <row r="142" spans="1:5" ht="12.75">
      <c r="A142" s="2">
        <v>40457</v>
      </c>
      <c r="B142" s="5">
        <v>6.87056</v>
      </c>
      <c r="D142" s="2">
        <v>38841</v>
      </c>
      <c r="E142" s="6">
        <v>11.86</v>
      </c>
    </row>
    <row r="143" spans="1:5" ht="12.75">
      <c r="A143" s="2">
        <v>40471</v>
      </c>
      <c r="B143" s="5">
        <v>9.31197</v>
      </c>
      <c r="D143" s="2">
        <v>38842</v>
      </c>
      <c r="E143" s="6">
        <v>11.62</v>
      </c>
    </row>
    <row r="144" spans="1:5" ht="12.75">
      <c r="A144" s="2">
        <v>40485</v>
      </c>
      <c r="B144" s="5">
        <v>8.13756</v>
      </c>
      <c r="D144" s="2">
        <v>38845</v>
      </c>
      <c r="E144" s="6">
        <v>12</v>
      </c>
    </row>
    <row r="145" spans="1:5" ht="12.75">
      <c r="A145" s="2">
        <v>40499</v>
      </c>
      <c r="B145" s="5">
        <v>2.7307</v>
      </c>
      <c r="D145" s="2">
        <v>38846</v>
      </c>
      <c r="E145" s="6">
        <v>11.99</v>
      </c>
    </row>
    <row r="146" spans="1:5" ht="12.75">
      <c r="A146" s="2">
        <v>40513</v>
      </c>
      <c r="B146" s="5">
        <v>-1.22688</v>
      </c>
      <c r="D146" s="2">
        <v>38847</v>
      </c>
      <c r="E146" s="6">
        <v>11.78</v>
      </c>
    </row>
    <row r="147" spans="1:5" ht="12.75">
      <c r="A147" s="2">
        <v>40527</v>
      </c>
      <c r="B147" s="5">
        <v>-1.13583</v>
      </c>
      <c r="D147" s="2">
        <v>38848</v>
      </c>
      <c r="E147" s="6">
        <v>12.49</v>
      </c>
    </row>
    <row r="148" spans="1:5" ht="12.75">
      <c r="A148" s="2">
        <v>40541</v>
      </c>
      <c r="B148" s="5">
        <v>2.44952</v>
      </c>
      <c r="D148" s="2">
        <v>38849</v>
      </c>
      <c r="E148" s="6">
        <v>14.19</v>
      </c>
    </row>
    <row r="149" spans="1:5" ht="12.75">
      <c r="A149" s="2">
        <v>40555</v>
      </c>
      <c r="B149" s="5">
        <v>5.46939</v>
      </c>
      <c r="D149" s="2">
        <v>38852</v>
      </c>
      <c r="E149" s="6">
        <v>13.57</v>
      </c>
    </row>
    <row r="150" spans="1:5" ht="12.75">
      <c r="A150" s="2">
        <v>40569</v>
      </c>
      <c r="B150" s="5">
        <v>10.99705</v>
      </c>
      <c r="D150" s="2">
        <v>38853</v>
      </c>
      <c r="E150" s="6">
        <v>13.35</v>
      </c>
    </row>
    <row r="151" spans="1:5" ht="12.75">
      <c r="A151" s="2">
        <v>40583</v>
      </c>
      <c r="B151" s="5">
        <v>17.90515</v>
      </c>
      <c r="D151" s="2">
        <v>38854</v>
      </c>
      <c r="E151" s="6">
        <v>16.26</v>
      </c>
    </row>
    <row r="152" spans="1:5" ht="12.75">
      <c r="A152" s="2">
        <v>40597</v>
      </c>
      <c r="B152" s="5">
        <v>14.05807</v>
      </c>
      <c r="D152" s="2">
        <v>38855</v>
      </c>
      <c r="E152" s="6">
        <v>16.99</v>
      </c>
    </row>
    <row r="153" spans="1:5" ht="12.75">
      <c r="A153" s="2">
        <v>40611</v>
      </c>
      <c r="B153" s="5">
        <v>11.42037</v>
      </c>
      <c r="D153" s="2">
        <v>38856</v>
      </c>
      <c r="E153" s="6">
        <v>17.18</v>
      </c>
    </row>
    <row r="154" spans="1:5" ht="12.75">
      <c r="A154" s="2">
        <v>40625</v>
      </c>
      <c r="B154" s="5">
        <v>1.26313</v>
      </c>
      <c r="D154" s="2">
        <v>38859</v>
      </c>
      <c r="E154" s="6">
        <v>17.72</v>
      </c>
    </row>
    <row r="155" spans="1:5" ht="12.75">
      <c r="A155" s="2">
        <v>40639</v>
      </c>
      <c r="B155" s="5">
        <v>3.56663</v>
      </c>
      <c r="D155" s="2">
        <v>38860</v>
      </c>
      <c r="E155" s="6">
        <v>18.26</v>
      </c>
    </row>
    <row r="156" spans="1:5" ht="12.75">
      <c r="A156" s="2">
        <v>40653</v>
      </c>
      <c r="B156" s="5">
        <v>4.21458</v>
      </c>
      <c r="D156" s="2">
        <v>38861</v>
      </c>
      <c r="E156" s="6">
        <v>17.36</v>
      </c>
    </row>
    <row r="157" spans="1:5" ht="12.75">
      <c r="A157" s="2">
        <v>40667</v>
      </c>
      <c r="B157" s="5">
        <v>7.54224</v>
      </c>
      <c r="D157" s="2">
        <v>38862</v>
      </c>
      <c r="E157" s="6">
        <v>15.5</v>
      </c>
    </row>
    <row r="158" spans="1:5" ht="12.75">
      <c r="A158" s="2">
        <v>40681</v>
      </c>
      <c r="B158" s="5">
        <v>6.47812</v>
      </c>
      <c r="D158" s="2">
        <v>38863</v>
      </c>
      <c r="E158" s="6">
        <v>14.26</v>
      </c>
    </row>
    <row r="159" spans="1:5" ht="12.75">
      <c r="A159" s="2">
        <v>40695</v>
      </c>
      <c r="B159" s="5">
        <v>5.58519</v>
      </c>
      <c r="D159" s="2">
        <v>38866</v>
      </c>
      <c r="E159" s="4">
        <f>NA()</f>
        <v>0</v>
      </c>
    </row>
    <row r="160" spans="1:5" ht="12.75">
      <c r="A160" s="2">
        <v>40709</v>
      </c>
      <c r="B160" s="5">
        <v>0.91665</v>
      </c>
      <c r="D160" s="2">
        <v>38867</v>
      </c>
      <c r="E160" s="6">
        <v>18.66</v>
      </c>
    </row>
    <row r="161" spans="1:5" ht="12.75">
      <c r="A161" s="2">
        <v>40723</v>
      </c>
      <c r="B161" s="5">
        <v>3.83287</v>
      </c>
      <c r="D161" s="2">
        <v>38868</v>
      </c>
      <c r="E161" s="6">
        <v>16.44</v>
      </c>
    </row>
    <row r="162" spans="1:5" ht="12.75">
      <c r="A162" s="2">
        <v>40737</v>
      </c>
      <c r="B162" s="5">
        <v>-1.45213</v>
      </c>
      <c r="D162" s="2">
        <v>38869</v>
      </c>
      <c r="E162" s="6">
        <v>14.52</v>
      </c>
    </row>
    <row r="163" spans="1:5" ht="12.75">
      <c r="A163" s="2">
        <v>40751</v>
      </c>
      <c r="B163" s="5">
        <v>-5.32689</v>
      </c>
      <c r="D163" s="2">
        <v>38870</v>
      </c>
      <c r="E163" s="6">
        <v>14.32</v>
      </c>
    </row>
    <row r="164" spans="1:5" ht="12.75">
      <c r="A164" s="2">
        <v>40765</v>
      </c>
      <c r="B164" s="5">
        <v>-10.55197</v>
      </c>
      <c r="D164" s="2">
        <v>38873</v>
      </c>
      <c r="E164" s="6">
        <v>16.65</v>
      </c>
    </row>
    <row r="165" spans="1:5" ht="12.75">
      <c r="A165" s="2">
        <v>40779</v>
      </c>
      <c r="B165" s="5">
        <v>-10.24641</v>
      </c>
      <c r="D165" s="2">
        <v>38874</v>
      </c>
      <c r="E165" s="6">
        <v>17.34</v>
      </c>
    </row>
    <row r="166" spans="1:5" ht="12.75">
      <c r="A166" s="2">
        <v>40793</v>
      </c>
      <c r="B166" s="5">
        <v>-7.11874</v>
      </c>
      <c r="D166" s="2">
        <v>38875</v>
      </c>
      <c r="E166" s="6">
        <v>17.8</v>
      </c>
    </row>
    <row r="167" spans="1:5" ht="12.75">
      <c r="A167" s="2">
        <v>40807</v>
      </c>
      <c r="B167" s="5">
        <v>-7.12993</v>
      </c>
      <c r="D167" s="2">
        <v>38876</v>
      </c>
      <c r="E167" s="6">
        <v>18.35</v>
      </c>
    </row>
    <row r="168" spans="1:5" ht="12.75">
      <c r="A168" s="2">
        <v>40821</v>
      </c>
      <c r="B168" s="5">
        <v>-6.74948</v>
      </c>
      <c r="D168" s="2">
        <v>38877</v>
      </c>
      <c r="E168" s="6">
        <v>18.12</v>
      </c>
    </row>
    <row r="169" spans="1:5" ht="12.75">
      <c r="A169" s="2">
        <v>40835</v>
      </c>
      <c r="B169" s="5">
        <v>-6.92537</v>
      </c>
      <c r="D169" s="2">
        <v>38880</v>
      </c>
      <c r="E169" s="6">
        <v>20.96</v>
      </c>
    </row>
    <row r="170" spans="1:5" ht="12.75">
      <c r="A170" s="2">
        <v>40849</v>
      </c>
      <c r="B170" s="5">
        <v>-5.76232</v>
      </c>
      <c r="D170" s="2">
        <v>38881</v>
      </c>
      <c r="E170" s="6">
        <v>23.81</v>
      </c>
    </row>
    <row r="171" spans="1:5" ht="12.75">
      <c r="A171" s="2">
        <v>40863</v>
      </c>
      <c r="B171" s="5">
        <v>-4.81715</v>
      </c>
      <c r="D171" s="2">
        <v>38882</v>
      </c>
      <c r="E171" s="6">
        <v>21.46</v>
      </c>
    </row>
    <row r="172" spans="1:5" ht="12.75">
      <c r="A172" s="2">
        <v>40877</v>
      </c>
      <c r="B172" s="5">
        <v>-4.82596</v>
      </c>
      <c r="D172" s="2">
        <v>38883</v>
      </c>
      <c r="E172" s="6">
        <v>15.9</v>
      </c>
    </row>
    <row r="173" spans="1:5" ht="12.75">
      <c r="A173" s="2">
        <v>40891</v>
      </c>
      <c r="B173" s="5">
        <v>-2.36401</v>
      </c>
      <c r="D173" s="2">
        <v>38884</v>
      </c>
      <c r="E173" s="6">
        <v>17.25</v>
      </c>
    </row>
    <row r="174" spans="1:5" ht="12.75">
      <c r="A174" s="2">
        <v>40905</v>
      </c>
      <c r="B174" s="5">
        <v>0.78049</v>
      </c>
      <c r="D174" s="2">
        <v>38887</v>
      </c>
      <c r="E174" s="6">
        <v>17.83</v>
      </c>
    </row>
    <row r="175" spans="1:5" ht="12.75">
      <c r="A175" s="2">
        <v>40919</v>
      </c>
      <c r="B175" s="5">
        <v>-3.84942</v>
      </c>
      <c r="D175" s="2">
        <v>38888</v>
      </c>
      <c r="E175" s="6">
        <v>16.69</v>
      </c>
    </row>
    <row r="176" spans="1:5" ht="12.75">
      <c r="A176" s="2">
        <v>40933</v>
      </c>
      <c r="B176" s="5">
        <v>-4.76612</v>
      </c>
      <c r="D176" s="2">
        <v>38889</v>
      </c>
      <c r="E176" s="6">
        <v>15.52</v>
      </c>
    </row>
    <row r="177" spans="1:5" ht="12.75">
      <c r="A177" s="2">
        <v>40947</v>
      </c>
      <c r="B177" s="5">
        <v>-7.21487</v>
      </c>
      <c r="D177" s="2">
        <v>38890</v>
      </c>
      <c r="E177" s="6">
        <v>15.88</v>
      </c>
    </row>
    <row r="178" spans="1:5" ht="12.75">
      <c r="A178" s="2">
        <v>40961</v>
      </c>
      <c r="B178" s="5">
        <v>-1.53892</v>
      </c>
      <c r="D178" s="2">
        <v>38891</v>
      </c>
      <c r="E178" s="6">
        <v>15.89</v>
      </c>
    </row>
    <row r="179" spans="1:5" ht="12.75">
      <c r="A179" s="2">
        <v>40975</v>
      </c>
      <c r="B179" s="5">
        <v>0.74234</v>
      </c>
      <c r="D179" s="2">
        <v>38894</v>
      </c>
      <c r="E179" s="6">
        <v>15.62</v>
      </c>
    </row>
    <row r="180" spans="1:5" ht="12.75">
      <c r="A180" s="2">
        <v>40989</v>
      </c>
      <c r="B180" s="5">
        <v>7.31575</v>
      </c>
      <c r="D180" s="2">
        <v>38895</v>
      </c>
      <c r="E180" s="6">
        <v>16.4</v>
      </c>
    </row>
    <row r="181" spans="1:5" ht="12.75">
      <c r="A181" s="2">
        <v>41003</v>
      </c>
      <c r="B181" s="5">
        <v>3.77686</v>
      </c>
      <c r="D181" s="2">
        <v>38896</v>
      </c>
      <c r="E181" s="6">
        <v>15.79</v>
      </c>
    </row>
    <row r="182" spans="1:5" ht="12.75">
      <c r="A182" s="2">
        <v>41017</v>
      </c>
      <c r="B182" s="5">
        <v>1.97814</v>
      </c>
      <c r="D182" s="2">
        <v>38897</v>
      </c>
      <c r="E182" s="6">
        <v>13.03</v>
      </c>
    </row>
    <row r="183" spans="1:5" ht="12.75">
      <c r="A183" s="2">
        <v>41031</v>
      </c>
      <c r="B183" s="5">
        <v>1.77271</v>
      </c>
      <c r="D183" s="2">
        <v>38898</v>
      </c>
      <c r="E183" s="6">
        <v>13.08</v>
      </c>
    </row>
    <row r="184" spans="1:5" ht="12.75">
      <c r="A184" s="2">
        <v>41045</v>
      </c>
      <c r="B184" s="5">
        <v>0.77239</v>
      </c>
      <c r="D184" s="2">
        <v>38901</v>
      </c>
      <c r="E184" s="6">
        <v>13.05</v>
      </c>
    </row>
    <row r="185" spans="1:5" ht="12.75">
      <c r="A185" s="2">
        <v>41059</v>
      </c>
      <c r="B185" s="5">
        <v>-0.30255</v>
      </c>
      <c r="D185" s="2">
        <v>38902</v>
      </c>
      <c r="E185" s="4">
        <f>NA()</f>
        <v>0</v>
      </c>
    </row>
    <row r="186" spans="1:5" ht="12.75">
      <c r="A186" s="2">
        <v>41073</v>
      </c>
      <c r="B186" s="5">
        <v>0.20593</v>
      </c>
      <c r="D186" s="2">
        <v>38903</v>
      </c>
      <c r="E186" s="6">
        <v>14.15</v>
      </c>
    </row>
    <row r="187" spans="1:5" ht="12.75">
      <c r="A187" s="2">
        <v>41087</v>
      </c>
      <c r="B187" s="5">
        <v>-0.1407</v>
      </c>
      <c r="D187" s="2">
        <v>38904</v>
      </c>
      <c r="E187" s="6">
        <v>13.65</v>
      </c>
    </row>
    <row r="188" spans="1:5" ht="12.75">
      <c r="A188" s="2">
        <v>41101</v>
      </c>
      <c r="B188" s="5">
        <v>0.4351</v>
      </c>
      <c r="D188" s="2">
        <v>38905</v>
      </c>
      <c r="E188" s="6">
        <v>13.97</v>
      </c>
    </row>
    <row r="189" spans="1:5" ht="12.75">
      <c r="A189" s="2">
        <v>41115</v>
      </c>
      <c r="B189" s="5">
        <v>5.84108</v>
      </c>
      <c r="D189" s="2">
        <v>38908</v>
      </c>
      <c r="E189" s="6">
        <v>14.02</v>
      </c>
    </row>
    <row r="190" spans="1:5" ht="12.75">
      <c r="A190" s="2">
        <v>41129</v>
      </c>
      <c r="B190" s="5">
        <v>10.61409</v>
      </c>
      <c r="D190" s="2">
        <v>38909</v>
      </c>
      <c r="E190" s="6">
        <v>13.14</v>
      </c>
    </row>
    <row r="191" spans="1:5" ht="12.75">
      <c r="A191" s="2">
        <v>41143</v>
      </c>
      <c r="B191" s="5">
        <v>9.70733</v>
      </c>
      <c r="D191" s="2">
        <v>38910</v>
      </c>
      <c r="E191" s="6">
        <v>14.49</v>
      </c>
    </row>
    <row r="192" spans="1:5" ht="12.75">
      <c r="A192" s="2">
        <v>41157</v>
      </c>
      <c r="B192" s="5">
        <v>4.63945</v>
      </c>
      <c r="D192" s="2">
        <v>38911</v>
      </c>
      <c r="E192" s="6">
        <v>17.79</v>
      </c>
    </row>
    <row r="193" spans="1:5" ht="12.75">
      <c r="A193" s="2">
        <v>41171</v>
      </c>
      <c r="B193" s="5">
        <v>5.76527</v>
      </c>
      <c r="D193" s="2">
        <v>38912</v>
      </c>
      <c r="E193" s="6">
        <v>18.05</v>
      </c>
    </row>
    <row r="194" spans="1:5" ht="12.75">
      <c r="A194" s="2">
        <v>41185</v>
      </c>
      <c r="B194" s="5">
        <v>2.36548</v>
      </c>
      <c r="D194" s="2">
        <v>38915</v>
      </c>
      <c r="E194" s="6">
        <v>18.64</v>
      </c>
    </row>
    <row r="195" spans="1:5" ht="12.75">
      <c r="A195" s="2">
        <v>41199</v>
      </c>
      <c r="B195" s="5">
        <v>1.60729</v>
      </c>
      <c r="D195" s="2">
        <v>38916</v>
      </c>
      <c r="E195" s="6">
        <v>17.74</v>
      </c>
    </row>
    <row r="196" spans="1:5" ht="12.75">
      <c r="A196" s="2">
        <v>41213</v>
      </c>
      <c r="B196" s="5">
        <v>0.23765</v>
      </c>
      <c r="D196" s="2">
        <v>38917</v>
      </c>
      <c r="E196" s="6">
        <v>15.55</v>
      </c>
    </row>
    <row r="197" spans="1:5" ht="12.75">
      <c r="A197" s="2">
        <v>41227</v>
      </c>
      <c r="B197" s="5">
        <v>-0.33687</v>
      </c>
      <c r="D197" s="2">
        <v>38918</v>
      </c>
      <c r="E197" s="6">
        <v>16.21</v>
      </c>
    </row>
    <row r="198" spans="1:5" ht="12.75">
      <c r="A198" s="2">
        <v>41241</v>
      </c>
      <c r="B198" s="5">
        <v>0.28537</v>
      </c>
      <c r="D198" s="2">
        <v>38919</v>
      </c>
      <c r="E198" s="6">
        <v>17.4</v>
      </c>
    </row>
    <row r="199" spans="1:5" ht="12.75">
      <c r="A199" s="2">
        <v>41255</v>
      </c>
      <c r="B199" s="5">
        <v>0.8284</v>
      </c>
      <c r="D199" s="2">
        <v>38922</v>
      </c>
      <c r="E199" s="6">
        <v>14.98</v>
      </c>
    </row>
    <row r="200" spans="1:5" ht="12.75">
      <c r="A200" s="2">
        <v>41269</v>
      </c>
      <c r="B200" s="5">
        <v>-2.39338</v>
      </c>
      <c r="D200" s="2">
        <v>38923</v>
      </c>
      <c r="E200" s="6">
        <v>14.85</v>
      </c>
    </row>
    <row r="201" spans="1:5" ht="12.75">
      <c r="A201" s="2">
        <v>41283</v>
      </c>
      <c r="B201" s="5">
        <v>-1.79311</v>
      </c>
      <c r="D201" s="2">
        <v>38924</v>
      </c>
      <c r="E201" s="6">
        <v>14.62</v>
      </c>
    </row>
    <row r="202" spans="1:5" ht="12.75">
      <c r="A202" s="2">
        <v>41297</v>
      </c>
      <c r="B202" s="5">
        <v>1.08835</v>
      </c>
      <c r="D202" s="2">
        <v>38925</v>
      </c>
      <c r="E202" s="6">
        <v>14.94</v>
      </c>
    </row>
    <row r="203" spans="1:5" ht="12.75">
      <c r="A203" s="2">
        <v>41311</v>
      </c>
      <c r="B203" s="5">
        <v>-3.17831</v>
      </c>
      <c r="D203" s="2">
        <v>38926</v>
      </c>
      <c r="E203" s="6">
        <v>14.33</v>
      </c>
    </row>
    <row r="204" spans="1:5" ht="12.75">
      <c r="A204" s="2">
        <v>41325</v>
      </c>
      <c r="B204" s="5">
        <v>-4.68371</v>
      </c>
      <c r="D204" s="2">
        <v>38929</v>
      </c>
      <c r="E204" s="6">
        <v>14.95</v>
      </c>
    </row>
    <row r="205" spans="1:5" ht="12.75">
      <c r="A205" s="2">
        <v>41339</v>
      </c>
      <c r="B205" s="5">
        <v>-8.01234</v>
      </c>
      <c r="D205" s="2">
        <v>38930</v>
      </c>
      <c r="E205" s="6">
        <v>15.05</v>
      </c>
    </row>
    <row r="206" spans="1:5" ht="12.75">
      <c r="A206" s="2">
        <v>41353</v>
      </c>
      <c r="B206" s="5">
        <v>-9.0018</v>
      </c>
      <c r="D206" s="2">
        <v>38931</v>
      </c>
      <c r="E206" s="6">
        <v>14.34</v>
      </c>
    </row>
    <row r="207" spans="1:5" ht="12.75">
      <c r="A207" s="2">
        <v>41367</v>
      </c>
      <c r="B207" s="5">
        <v>-8.74667</v>
      </c>
      <c r="D207" s="2">
        <v>38932</v>
      </c>
      <c r="E207" s="6">
        <v>14.46</v>
      </c>
    </row>
    <row r="208" spans="1:5" ht="12.75">
      <c r="A208" s="2">
        <v>41381</v>
      </c>
      <c r="B208" s="5">
        <v>-1.7923</v>
      </c>
      <c r="D208" s="2">
        <v>38933</v>
      </c>
      <c r="E208" s="6">
        <v>14.34</v>
      </c>
    </row>
    <row r="209" spans="1:5" ht="12.75">
      <c r="A209" s="2">
        <v>41395</v>
      </c>
      <c r="B209" s="5">
        <v>0.35279</v>
      </c>
      <c r="D209" s="2">
        <v>38936</v>
      </c>
      <c r="E209" s="6">
        <v>15.23</v>
      </c>
    </row>
    <row r="210" spans="1:5" ht="12.75">
      <c r="A210" s="2">
        <v>41409</v>
      </c>
      <c r="B210" s="5">
        <v>6.01765</v>
      </c>
      <c r="D210" s="2">
        <v>38937</v>
      </c>
      <c r="E210" s="6">
        <v>15.23</v>
      </c>
    </row>
    <row r="211" spans="1:5" ht="12.75">
      <c r="A211" s="2">
        <v>41423</v>
      </c>
      <c r="B211" s="5">
        <v>-0.18068</v>
      </c>
      <c r="D211" s="2">
        <v>38938</v>
      </c>
      <c r="E211" s="6">
        <v>15.2</v>
      </c>
    </row>
    <row r="212" spans="1:5" ht="12.75">
      <c r="A212" s="2">
        <v>41437</v>
      </c>
      <c r="B212" s="5">
        <v>-1.41004</v>
      </c>
      <c r="D212" s="2">
        <v>38939</v>
      </c>
      <c r="E212" s="6">
        <v>14.46</v>
      </c>
    </row>
    <row r="213" spans="1:5" ht="12.75">
      <c r="A213" s="2">
        <v>41451</v>
      </c>
      <c r="B213" s="5">
        <v>-6.82901</v>
      </c>
      <c r="D213" s="2">
        <v>38940</v>
      </c>
      <c r="E213" s="6">
        <v>14.3</v>
      </c>
    </row>
    <row r="214" spans="1:5" ht="12.75">
      <c r="A214" s="2">
        <v>41465</v>
      </c>
      <c r="B214" s="5">
        <v>-6.92983</v>
      </c>
      <c r="D214" s="2">
        <v>38943</v>
      </c>
      <c r="E214" s="6">
        <v>14.26</v>
      </c>
    </row>
    <row r="215" spans="1:5" ht="12.75">
      <c r="A215" s="2">
        <v>41479</v>
      </c>
      <c r="B215" s="5">
        <v>-5.52965</v>
      </c>
      <c r="D215" s="2">
        <v>38944</v>
      </c>
      <c r="E215" s="6">
        <v>13.42</v>
      </c>
    </row>
    <row r="216" spans="1:5" ht="12.75">
      <c r="A216" s="2">
        <v>41493</v>
      </c>
      <c r="B216" s="5">
        <v>-1.52199</v>
      </c>
      <c r="D216" s="2">
        <v>38945</v>
      </c>
      <c r="E216" s="6">
        <v>12.41</v>
      </c>
    </row>
    <row r="217" spans="1:5" ht="12.75">
      <c r="A217" s="2">
        <v>41507</v>
      </c>
      <c r="B217" s="5">
        <v>-2.16254</v>
      </c>
      <c r="D217" s="2">
        <v>38946</v>
      </c>
      <c r="E217" s="6">
        <v>12.24</v>
      </c>
    </row>
    <row r="218" spans="1:5" ht="12.75">
      <c r="A218" s="2">
        <v>41521</v>
      </c>
      <c r="B218" s="5">
        <v>0.84654</v>
      </c>
      <c r="D218" s="2">
        <v>38947</v>
      </c>
      <c r="E218" s="6">
        <v>11.64</v>
      </c>
    </row>
    <row r="219" spans="1:5" ht="12.75">
      <c r="A219" s="2">
        <v>41535</v>
      </c>
      <c r="B219" s="5">
        <v>0.40321</v>
      </c>
      <c r="D219" s="2">
        <v>38950</v>
      </c>
      <c r="E219" s="6">
        <v>12.22</v>
      </c>
    </row>
    <row r="220" spans="1:5" ht="12.75">
      <c r="A220" s="2">
        <v>41549</v>
      </c>
      <c r="B220" s="5">
        <v>-1.54026</v>
      </c>
      <c r="D220" s="2">
        <v>38951</v>
      </c>
      <c r="E220" s="6">
        <v>12.19</v>
      </c>
    </row>
    <row r="221" spans="1:5" ht="12.75">
      <c r="A221" s="2">
        <v>41563</v>
      </c>
      <c r="B221" s="5">
        <v>-3.7247</v>
      </c>
      <c r="D221" s="2">
        <v>38952</v>
      </c>
      <c r="E221" s="6">
        <v>12.4</v>
      </c>
    </row>
    <row r="222" spans="1:5" ht="12.75">
      <c r="A222" s="2">
        <v>41577</v>
      </c>
      <c r="B222" s="5">
        <v>-0.51185</v>
      </c>
      <c r="D222" s="2">
        <v>38953</v>
      </c>
      <c r="E222" s="6">
        <v>12.4</v>
      </c>
    </row>
    <row r="223" spans="1:5" ht="12.75">
      <c r="A223" s="2">
        <v>41591</v>
      </c>
      <c r="B223" s="5">
        <v>6.93919</v>
      </c>
      <c r="D223" s="2">
        <v>38954</v>
      </c>
      <c r="E223" s="6">
        <v>12.31</v>
      </c>
    </row>
    <row r="224" spans="1:5" ht="12.75">
      <c r="A224" s="2">
        <v>41605</v>
      </c>
      <c r="B224" s="5">
        <v>4.64613</v>
      </c>
      <c r="D224" s="2">
        <v>38957</v>
      </c>
      <c r="E224" s="6">
        <v>12.18</v>
      </c>
    </row>
    <row r="225" spans="1:5" ht="12.75">
      <c r="A225" s="2">
        <v>41619</v>
      </c>
      <c r="B225" s="5">
        <v>-0.21653</v>
      </c>
      <c r="D225" s="2">
        <v>38958</v>
      </c>
      <c r="E225" s="6">
        <v>12.28</v>
      </c>
    </row>
    <row r="226" spans="1:5" ht="12.75">
      <c r="A226" s="2">
        <v>41633</v>
      </c>
      <c r="B226" s="5">
        <v>-1.1039</v>
      </c>
      <c r="D226" s="2">
        <v>38959</v>
      </c>
      <c r="E226" s="6">
        <v>12.22</v>
      </c>
    </row>
    <row r="227" spans="1:5" ht="12.75">
      <c r="A227" s="2">
        <v>41647</v>
      </c>
      <c r="B227" s="5">
        <v>4.03312</v>
      </c>
      <c r="D227" s="2">
        <v>38960</v>
      </c>
      <c r="E227" s="6">
        <v>12.31</v>
      </c>
    </row>
    <row r="228" spans="1:5" ht="12.75">
      <c r="A228" s="2">
        <v>41661</v>
      </c>
      <c r="B228" s="5">
        <v>0.18436</v>
      </c>
      <c r="D228" s="2">
        <v>38961</v>
      </c>
      <c r="E228" s="6">
        <v>11.96</v>
      </c>
    </row>
    <row r="229" spans="1:5" ht="12.75">
      <c r="A229" s="2">
        <v>41675</v>
      </c>
      <c r="B229" s="5">
        <v>0.3108</v>
      </c>
      <c r="D229" s="2">
        <v>38964</v>
      </c>
      <c r="E229" s="4">
        <f>NA()</f>
        <v>0</v>
      </c>
    </row>
    <row r="230" spans="1:5" ht="12.75">
      <c r="A230" s="2">
        <v>41689</v>
      </c>
      <c r="B230" s="5">
        <v>6.59046</v>
      </c>
      <c r="D230" s="2">
        <v>38965</v>
      </c>
      <c r="E230" s="6">
        <v>12.63</v>
      </c>
    </row>
    <row r="231" spans="1:5" ht="12.75">
      <c r="A231" s="2">
        <v>41703</v>
      </c>
      <c r="B231" s="5">
        <v>5.45623</v>
      </c>
      <c r="D231" s="2">
        <v>38966</v>
      </c>
      <c r="E231" s="6">
        <v>13.74</v>
      </c>
    </row>
    <row r="232" spans="1:5" ht="12.75">
      <c r="A232" s="2">
        <v>41717</v>
      </c>
      <c r="B232" s="5">
        <v>3.96612</v>
      </c>
      <c r="D232" s="2">
        <v>38967</v>
      </c>
      <c r="E232" s="6">
        <v>13.88</v>
      </c>
    </row>
    <row r="233" spans="1:5" ht="12.75">
      <c r="A233" s="2">
        <v>41731</v>
      </c>
      <c r="B233" s="5">
        <v>13.10141</v>
      </c>
      <c r="D233" s="2">
        <v>38968</v>
      </c>
      <c r="E233" s="6">
        <v>13.16</v>
      </c>
    </row>
    <row r="234" spans="1:5" ht="12.75">
      <c r="A234" s="2">
        <v>41745</v>
      </c>
      <c r="B234" s="5">
        <v>14.95067</v>
      </c>
      <c r="D234" s="2">
        <v>38971</v>
      </c>
      <c r="E234" s="6">
        <v>12.99</v>
      </c>
    </row>
    <row r="235" spans="1:5" ht="12.75">
      <c r="A235" s="2">
        <v>41759</v>
      </c>
      <c r="B235" s="5">
        <v>13.26301</v>
      </c>
      <c r="D235" s="2">
        <v>38972</v>
      </c>
      <c r="E235" s="6">
        <v>11.92</v>
      </c>
    </row>
    <row r="236" spans="1:5" ht="12.75">
      <c r="A236" s="2">
        <v>41773</v>
      </c>
      <c r="B236" s="5">
        <v>10.38462</v>
      </c>
      <c r="D236" s="2">
        <v>38973</v>
      </c>
      <c r="E236" s="6">
        <v>11.18</v>
      </c>
    </row>
    <row r="237" spans="1:5" ht="12.75">
      <c r="A237" s="2">
        <v>41787</v>
      </c>
      <c r="B237" s="5">
        <v>15.59346</v>
      </c>
      <c r="D237" s="2">
        <v>38974</v>
      </c>
      <c r="E237" s="6">
        <v>11.55</v>
      </c>
    </row>
    <row r="238" spans="1:5" ht="12.75">
      <c r="A238" s="2">
        <v>41801</v>
      </c>
      <c r="B238" s="5">
        <v>21.42508</v>
      </c>
      <c r="D238" s="2">
        <v>38975</v>
      </c>
      <c r="E238" s="6">
        <v>11.76</v>
      </c>
    </row>
    <row r="239" spans="1:5" ht="12.75">
      <c r="A239" s="2">
        <v>41815</v>
      </c>
      <c r="B239" s="5">
        <v>18.31008</v>
      </c>
      <c r="D239" s="2">
        <v>38978</v>
      </c>
      <c r="E239" s="6">
        <v>11.78</v>
      </c>
    </row>
    <row r="240" spans="1:5" ht="12.75">
      <c r="A240" s="2">
        <v>41829</v>
      </c>
      <c r="B240" s="5">
        <v>17.57579</v>
      </c>
      <c r="D240" s="2">
        <v>38979</v>
      </c>
      <c r="E240" s="6">
        <v>11.98</v>
      </c>
    </row>
    <row r="241" spans="1:5" ht="12.75">
      <c r="A241" s="2">
        <v>41843</v>
      </c>
      <c r="B241" s="5">
        <v>16.59911</v>
      </c>
      <c r="D241" s="2">
        <v>38980</v>
      </c>
      <c r="E241" s="6">
        <v>11.39</v>
      </c>
    </row>
    <row r="242" spans="1:5" ht="12.75">
      <c r="A242" s="2">
        <v>41857</v>
      </c>
      <c r="B242" s="5">
        <v>2.5074</v>
      </c>
      <c r="D242" s="2">
        <v>38981</v>
      </c>
      <c r="E242" s="6">
        <v>12.25</v>
      </c>
    </row>
    <row r="243" spans="1:5" ht="12.75">
      <c r="A243" s="2">
        <v>41871</v>
      </c>
      <c r="B243" s="5">
        <v>3.92012</v>
      </c>
      <c r="D243" s="2">
        <v>38982</v>
      </c>
      <c r="E243" s="6">
        <v>12.59</v>
      </c>
    </row>
    <row r="244" spans="1:5" ht="12.75">
      <c r="A244" s="2">
        <v>41885</v>
      </c>
      <c r="B244" s="5">
        <v>4.62128</v>
      </c>
      <c r="D244" s="2">
        <v>38985</v>
      </c>
      <c r="E244" s="6">
        <v>12.12</v>
      </c>
    </row>
    <row r="245" spans="1:5" ht="12.75">
      <c r="A245" s="2">
        <v>41899</v>
      </c>
      <c r="B245" s="5">
        <v>3.97019</v>
      </c>
      <c r="D245" s="2">
        <v>38986</v>
      </c>
      <c r="E245" s="6">
        <v>11.53</v>
      </c>
    </row>
    <row r="246" spans="1:5" ht="12.75">
      <c r="A246" s="2">
        <v>41913</v>
      </c>
      <c r="B246" s="5">
        <v>8.38831</v>
      </c>
      <c r="D246" s="2">
        <v>38987</v>
      </c>
      <c r="E246" s="6">
        <v>11.58</v>
      </c>
    </row>
    <row r="247" spans="1:5" ht="12.75">
      <c r="A247" s="2">
        <v>41927</v>
      </c>
      <c r="B247" s="5">
        <v>-0.64664</v>
      </c>
      <c r="D247" s="2">
        <v>38988</v>
      </c>
      <c r="E247" s="6">
        <v>11.72</v>
      </c>
    </row>
    <row r="248" spans="1:5" ht="12.75">
      <c r="A248" s="2">
        <v>41941</v>
      </c>
      <c r="B248" s="5">
        <v>1.03646</v>
      </c>
      <c r="D248" s="2">
        <v>38989</v>
      </c>
      <c r="E248" s="6">
        <v>11.98</v>
      </c>
    </row>
    <row r="249" spans="1:5" ht="12.75">
      <c r="A249" s="2">
        <v>41955</v>
      </c>
      <c r="B249" s="5">
        <v>2.81335</v>
      </c>
      <c r="D249" s="2">
        <v>38992</v>
      </c>
      <c r="E249" s="6">
        <v>12.57</v>
      </c>
    </row>
    <row r="250" spans="1:5" ht="12.75">
      <c r="A250" s="2">
        <v>41969</v>
      </c>
      <c r="B250" s="5">
        <v>5.72111</v>
      </c>
      <c r="D250" s="2">
        <v>38993</v>
      </c>
      <c r="E250" s="6">
        <v>12.24</v>
      </c>
    </row>
    <row r="251" spans="1:5" ht="12.75">
      <c r="A251" s="2">
        <v>41983</v>
      </c>
      <c r="B251" s="5">
        <v>12.25111</v>
      </c>
      <c r="D251" s="2">
        <v>38994</v>
      </c>
      <c r="E251" s="6">
        <v>11.86</v>
      </c>
    </row>
    <row r="252" spans="1:5" ht="12.75">
      <c r="A252" s="2">
        <v>41997</v>
      </c>
      <c r="B252" s="5">
        <v>-1.01015</v>
      </c>
      <c r="D252" s="2">
        <v>38995</v>
      </c>
      <c r="E252" s="6">
        <v>11.98</v>
      </c>
    </row>
    <row r="253" spans="1:5" ht="12.75">
      <c r="A253" s="2">
        <v>42011</v>
      </c>
      <c r="B253" s="5">
        <v>-5.99947</v>
      </c>
      <c r="D253" s="2">
        <v>38996</v>
      </c>
      <c r="E253" s="6">
        <v>11.56</v>
      </c>
    </row>
    <row r="254" spans="1:5" ht="12.75">
      <c r="A254" s="2">
        <v>42025</v>
      </c>
      <c r="B254" s="5">
        <v>-9.35369</v>
      </c>
      <c r="D254" s="2">
        <v>38999</v>
      </c>
      <c r="E254" s="6">
        <v>11.68</v>
      </c>
    </row>
    <row r="255" spans="1:5" ht="12.75">
      <c r="A255" s="2">
        <v>42039</v>
      </c>
      <c r="B255" s="5">
        <v>-1.88607</v>
      </c>
      <c r="D255" s="2">
        <v>39000</v>
      </c>
      <c r="E255" s="6">
        <v>11.52</v>
      </c>
    </row>
    <row r="256" spans="1:5" ht="12.75">
      <c r="A256" s="2">
        <v>42053</v>
      </c>
      <c r="B256" s="5">
        <v>-7.72982</v>
      </c>
      <c r="D256" s="2">
        <v>39001</v>
      </c>
      <c r="E256" s="6">
        <v>11.62</v>
      </c>
    </row>
    <row r="257" spans="1:5" ht="12.75">
      <c r="A257" s="2">
        <v>42067</v>
      </c>
      <c r="B257" s="5">
        <v>-5.89575</v>
      </c>
      <c r="D257" s="2">
        <v>39002</v>
      </c>
      <c r="E257" s="6">
        <v>11.09</v>
      </c>
    </row>
    <row r="258" spans="1:5" ht="12.75">
      <c r="A258" s="2">
        <v>42081</v>
      </c>
      <c r="B258" s="5">
        <v>-6.44905</v>
      </c>
      <c r="D258" s="2">
        <v>39003</v>
      </c>
      <c r="E258" s="6">
        <v>10.75</v>
      </c>
    </row>
    <row r="259" spans="1:5" ht="12.75">
      <c r="A259" s="2">
        <v>42095</v>
      </c>
      <c r="B259" s="5">
        <v>-13.65738</v>
      </c>
      <c r="D259" s="2">
        <v>39006</v>
      </c>
      <c r="E259" s="6">
        <v>11.09</v>
      </c>
    </row>
    <row r="260" spans="1:5" ht="12.75">
      <c r="A260" s="2">
        <v>42109</v>
      </c>
      <c r="B260" s="5">
        <v>-16.51852</v>
      </c>
      <c r="D260" s="2">
        <v>39007</v>
      </c>
      <c r="E260" s="6">
        <v>11.73</v>
      </c>
    </row>
    <row r="261" spans="1:5" ht="12.75">
      <c r="A261" s="2">
        <v>42123</v>
      </c>
      <c r="B261" s="5">
        <v>-14.5196</v>
      </c>
      <c r="D261" s="2">
        <v>39008</v>
      </c>
      <c r="E261" s="6">
        <v>11.34</v>
      </c>
    </row>
    <row r="262" spans="1:5" ht="12.75">
      <c r="A262" s="2">
        <v>42137</v>
      </c>
      <c r="B262" s="5">
        <v>-12.37158</v>
      </c>
      <c r="D262" s="2">
        <v>39009</v>
      </c>
      <c r="E262" s="6">
        <v>10.9</v>
      </c>
    </row>
    <row r="263" spans="1:5" ht="12.75">
      <c r="A263" s="2">
        <v>42151</v>
      </c>
      <c r="B263" s="5">
        <v>-15.5625</v>
      </c>
      <c r="D263" s="2">
        <v>39010</v>
      </c>
      <c r="E263" s="6">
        <v>10.63</v>
      </c>
    </row>
    <row r="264" spans="1:5" ht="12.75">
      <c r="A264" s="2">
        <v>42165</v>
      </c>
      <c r="B264" s="5">
        <v>-18.24715</v>
      </c>
      <c r="D264" s="2">
        <v>39013</v>
      </c>
      <c r="E264" s="6">
        <v>11.08</v>
      </c>
    </row>
    <row r="265" spans="1:5" ht="12.75">
      <c r="A265" s="2">
        <v>42179</v>
      </c>
      <c r="B265" s="5">
        <v>-13.11206</v>
      </c>
      <c r="D265" s="2">
        <v>39014</v>
      </c>
      <c r="E265" s="6">
        <v>10.78</v>
      </c>
    </row>
    <row r="266" spans="1:5" ht="12.75">
      <c r="A266" s="2">
        <v>42193</v>
      </c>
      <c r="B266" s="5">
        <v>-14.9841</v>
      </c>
      <c r="D266" s="2">
        <v>39015</v>
      </c>
      <c r="E266" s="6">
        <v>10.66</v>
      </c>
    </row>
    <row r="267" spans="1:5" ht="12.75">
      <c r="A267" s="2">
        <v>42207</v>
      </c>
      <c r="B267" s="5">
        <v>-15.70614</v>
      </c>
      <c r="D267" s="2">
        <v>39016</v>
      </c>
      <c r="E267" s="6">
        <v>10.56</v>
      </c>
    </row>
    <row r="268" spans="1:5" ht="12.75">
      <c r="A268" s="2">
        <v>42221</v>
      </c>
      <c r="B268" s="5">
        <v>0.05183</v>
      </c>
      <c r="D268" s="2">
        <v>39017</v>
      </c>
      <c r="E268" s="6">
        <v>10.8</v>
      </c>
    </row>
    <row r="269" spans="1:5" ht="12.75">
      <c r="A269" s="2">
        <v>42235</v>
      </c>
      <c r="B269" s="5">
        <v>7.7258</v>
      </c>
      <c r="D269" s="2">
        <v>39020</v>
      </c>
      <c r="E269" s="6">
        <v>11.2</v>
      </c>
    </row>
    <row r="270" spans="1:5" ht="12.75">
      <c r="A270" s="2">
        <v>42249</v>
      </c>
      <c r="B270" s="5">
        <v>-14.81201</v>
      </c>
      <c r="D270" s="2">
        <v>39021</v>
      </c>
      <c r="E270" s="6">
        <v>11.1</v>
      </c>
    </row>
    <row r="271" spans="1:5" ht="12.75">
      <c r="A271" s="2">
        <v>42263</v>
      </c>
      <c r="B271" s="5">
        <v>-14.87653</v>
      </c>
      <c r="D271" s="2">
        <v>39022</v>
      </c>
      <c r="E271" s="6">
        <v>11.51</v>
      </c>
    </row>
    <row r="272" spans="1:5" ht="12.75">
      <c r="A272" s="2">
        <v>42277</v>
      </c>
      <c r="B272" s="5">
        <v>-14.46592</v>
      </c>
      <c r="D272" s="2">
        <v>39023</v>
      </c>
      <c r="E272" s="6">
        <v>11.42</v>
      </c>
    </row>
    <row r="273" spans="1:5" ht="12.75">
      <c r="A273" s="2">
        <v>42291</v>
      </c>
      <c r="B273" s="5">
        <v>0.80359</v>
      </c>
      <c r="D273" s="2">
        <v>39024</v>
      </c>
      <c r="E273" s="6">
        <v>11.16</v>
      </c>
    </row>
    <row r="274" spans="1:5" ht="12.75">
      <c r="A274" s="2">
        <v>42305</v>
      </c>
      <c r="B274" s="5">
        <v>0.70123</v>
      </c>
      <c r="D274" s="2">
        <v>39027</v>
      </c>
      <c r="E274" s="6">
        <v>11.16</v>
      </c>
    </row>
    <row r="275" spans="1:5" ht="12.75">
      <c r="A275" s="2">
        <v>42319</v>
      </c>
      <c r="B275" s="5">
        <v>-3.78749</v>
      </c>
      <c r="D275" s="2">
        <v>39028</v>
      </c>
      <c r="E275" s="6">
        <v>11.09</v>
      </c>
    </row>
    <row r="276" spans="1:5" ht="12.75">
      <c r="A276" s="2">
        <v>42333</v>
      </c>
      <c r="B276" s="5">
        <v>-12.10012</v>
      </c>
      <c r="D276" s="2">
        <v>39029</v>
      </c>
      <c r="E276" s="6">
        <v>10.75</v>
      </c>
    </row>
    <row r="277" spans="1:5" ht="12.75">
      <c r="A277" s="2">
        <v>42347</v>
      </c>
      <c r="B277" s="5">
        <v>-13.74923</v>
      </c>
      <c r="D277" s="2">
        <v>39030</v>
      </c>
      <c r="E277" s="6">
        <v>11.01</v>
      </c>
    </row>
    <row r="278" spans="1:5" ht="12.75">
      <c r="A278" s="2">
        <v>42361</v>
      </c>
      <c r="B278" s="5">
        <v>-6.38814</v>
      </c>
      <c r="D278" s="2">
        <v>39031</v>
      </c>
      <c r="E278" s="6">
        <v>10.79</v>
      </c>
    </row>
    <row r="279" spans="1:5" ht="12.75">
      <c r="A279" s="2">
        <v>42375</v>
      </c>
      <c r="B279" s="5">
        <v>-2.63017</v>
      </c>
      <c r="D279" s="2">
        <v>39034</v>
      </c>
      <c r="E279" s="6">
        <v>10.86</v>
      </c>
    </row>
    <row r="280" spans="1:5" ht="12.75">
      <c r="A280" s="2">
        <v>42389</v>
      </c>
      <c r="B280" s="5">
        <v>0.26592</v>
      </c>
      <c r="D280" s="2">
        <v>39035</v>
      </c>
      <c r="E280" s="6">
        <v>10.5</v>
      </c>
    </row>
    <row r="281" spans="1:5" ht="12.75">
      <c r="A281" s="2">
        <v>42403</v>
      </c>
      <c r="B281" s="5">
        <v>2.2564</v>
      </c>
      <c r="D281" s="2">
        <v>39036</v>
      </c>
      <c r="E281" s="6">
        <v>10.31</v>
      </c>
    </row>
    <row r="282" spans="1:5" ht="12.75">
      <c r="A282" s="2">
        <v>42417</v>
      </c>
      <c r="B282" s="5">
        <v>4.47643</v>
      </c>
      <c r="D282" s="2">
        <v>39037</v>
      </c>
      <c r="E282" s="6">
        <v>10.16</v>
      </c>
    </row>
    <row r="283" spans="1:5" ht="12.75">
      <c r="A283" s="2">
        <v>42431</v>
      </c>
      <c r="B283" s="5">
        <v>4.73595</v>
      </c>
      <c r="D283" s="2">
        <v>39038</v>
      </c>
      <c r="E283" s="6">
        <v>10.05</v>
      </c>
    </row>
    <row r="284" spans="1:5" ht="12.75">
      <c r="A284" s="2">
        <v>42445</v>
      </c>
      <c r="B284" s="5">
        <v>8.45422</v>
      </c>
      <c r="D284" s="2">
        <v>39041</v>
      </c>
      <c r="E284" s="6">
        <v>9.97</v>
      </c>
    </row>
    <row r="285" spans="1:5" ht="12.75">
      <c r="A285" s="2">
        <v>42459</v>
      </c>
      <c r="B285" s="5">
        <v>11.95609</v>
      </c>
      <c r="D285" s="2">
        <v>39042</v>
      </c>
      <c r="E285" s="6">
        <v>9.9</v>
      </c>
    </row>
    <row r="286" spans="1:5" ht="12.75">
      <c r="A286" s="2">
        <v>42473</v>
      </c>
      <c r="B286" s="5">
        <v>6.68036</v>
      </c>
      <c r="D286" s="2">
        <v>39043</v>
      </c>
      <c r="E286" s="6">
        <v>10.14</v>
      </c>
    </row>
    <row r="287" spans="1:5" ht="12.75">
      <c r="A287" s="2">
        <v>42487</v>
      </c>
      <c r="B287" s="5">
        <v>2.57181</v>
      </c>
      <c r="D287" s="2">
        <v>39044</v>
      </c>
      <c r="E287" s="4">
        <f>NA()</f>
        <v>0</v>
      </c>
    </row>
    <row r="288" spans="1:5" ht="12.75">
      <c r="A288" s="2">
        <v>42501</v>
      </c>
      <c r="B288" s="5">
        <v>0.07187</v>
      </c>
      <c r="D288" s="2">
        <v>39045</v>
      </c>
      <c r="E288" s="6">
        <v>10.73</v>
      </c>
    </row>
    <row r="289" spans="1:5" ht="12.75">
      <c r="A289" s="2">
        <v>42515</v>
      </c>
      <c r="B289" s="5">
        <v>1.57384</v>
      </c>
      <c r="D289" s="2">
        <v>39048</v>
      </c>
      <c r="E289" s="6">
        <v>12.3</v>
      </c>
    </row>
    <row r="290" spans="1:5" ht="12.75">
      <c r="A290" s="2">
        <v>42529</v>
      </c>
      <c r="B290" s="5">
        <v>3.76557</v>
      </c>
      <c r="D290" s="2">
        <v>39049</v>
      </c>
      <c r="E290" s="6">
        <v>11.62</v>
      </c>
    </row>
    <row r="291" spans="1:5" ht="12.75">
      <c r="A291" s="2">
        <v>42543</v>
      </c>
      <c r="B291" s="5">
        <v>-2.86378</v>
      </c>
      <c r="D291" s="2">
        <v>39050</v>
      </c>
      <c r="E291" s="6">
        <v>10.83</v>
      </c>
    </row>
    <row r="292" spans="1:5" ht="12.75">
      <c r="A292" s="2">
        <v>42557</v>
      </c>
      <c r="B292" s="5">
        <v>5.60788</v>
      </c>
      <c r="D292" s="2">
        <v>39051</v>
      </c>
      <c r="E292" s="6">
        <v>10.91</v>
      </c>
    </row>
    <row r="293" spans="1:5" ht="12.75">
      <c r="A293" s="2">
        <v>42571</v>
      </c>
      <c r="B293" s="5">
        <v>10.8937</v>
      </c>
      <c r="D293" s="2">
        <v>39052</v>
      </c>
      <c r="E293" s="6">
        <v>11.66</v>
      </c>
    </row>
    <row r="294" spans="1:5" ht="12.75">
      <c r="A294" s="2">
        <v>42585</v>
      </c>
      <c r="B294" s="5">
        <v>4.4471</v>
      </c>
      <c r="D294" s="2">
        <v>39055</v>
      </c>
      <c r="E294" s="6">
        <v>11.23</v>
      </c>
    </row>
    <row r="295" spans="1:5" ht="12.75">
      <c r="A295" s="2">
        <v>42599</v>
      </c>
      <c r="B295" s="5">
        <v>-0.30038</v>
      </c>
      <c r="D295" s="2">
        <v>39056</v>
      </c>
      <c r="E295" s="6">
        <v>11.27</v>
      </c>
    </row>
    <row r="296" spans="1:5" ht="12.75">
      <c r="A296" s="2">
        <v>42613</v>
      </c>
      <c r="B296" s="5">
        <v>19.0606</v>
      </c>
      <c r="D296" s="2">
        <v>39057</v>
      </c>
      <c r="E296" s="6">
        <v>11.33</v>
      </c>
    </row>
    <row r="297" spans="1:5" ht="12.75">
      <c r="A297" s="2">
        <v>42627</v>
      </c>
      <c r="B297" s="5">
        <v>13.18739</v>
      </c>
      <c r="D297" s="2">
        <v>39058</v>
      </c>
      <c r="E297" s="6">
        <v>12.67</v>
      </c>
    </row>
    <row r="298" spans="1:5" ht="12.75">
      <c r="A298" s="2">
        <v>42641</v>
      </c>
      <c r="B298" s="5">
        <v>12.52499</v>
      </c>
      <c r="D298" s="2">
        <v>39059</v>
      </c>
      <c r="E298" s="6">
        <v>12.07</v>
      </c>
    </row>
    <row r="299" spans="1:5" ht="12.75">
      <c r="A299" s="2">
        <v>42655</v>
      </c>
      <c r="B299" s="5">
        <v>10.68245</v>
      </c>
      <c r="D299" s="2">
        <v>39062</v>
      </c>
      <c r="E299" s="6">
        <v>10.71</v>
      </c>
    </row>
    <row r="300" spans="1:5" ht="12.75">
      <c r="A300" s="2">
        <v>42669</v>
      </c>
      <c r="B300" s="5">
        <v>3.90959</v>
      </c>
      <c r="D300" s="2">
        <v>39063</v>
      </c>
      <c r="E300" s="6">
        <v>10.65</v>
      </c>
    </row>
    <row r="301" spans="1:5" ht="12.75">
      <c r="A301" s="2">
        <v>42683</v>
      </c>
      <c r="B301" s="5">
        <v>-3.92788</v>
      </c>
      <c r="D301" s="2">
        <v>39064</v>
      </c>
      <c r="E301" s="6">
        <v>10.18</v>
      </c>
    </row>
    <row r="302" spans="1:5" ht="12.75">
      <c r="A302" s="2">
        <v>42697</v>
      </c>
      <c r="B302" s="5">
        <v>19.9483</v>
      </c>
      <c r="D302" s="2">
        <v>39065</v>
      </c>
      <c r="E302" s="6">
        <v>9.97</v>
      </c>
    </row>
    <row r="303" spans="1:5" ht="12.75">
      <c r="A303" s="2">
        <v>42711</v>
      </c>
      <c r="B303" s="5">
        <v>17.1483</v>
      </c>
      <c r="D303" s="2">
        <v>39066</v>
      </c>
      <c r="E303" s="6">
        <v>10.05</v>
      </c>
    </row>
    <row r="304" spans="1:5" ht="12.75">
      <c r="A304" s="2">
        <v>42725</v>
      </c>
      <c r="B304" s="5">
        <v>20.5734</v>
      </c>
      <c r="D304" s="2">
        <v>39069</v>
      </c>
      <c r="E304" s="6">
        <v>10.6</v>
      </c>
    </row>
    <row r="305" spans="1:5" ht="12.75">
      <c r="A305" s="2">
        <v>42739</v>
      </c>
      <c r="B305" s="5">
        <v>19.30769</v>
      </c>
      <c r="D305" s="2">
        <v>39070</v>
      </c>
      <c r="E305" s="6">
        <v>10.3</v>
      </c>
    </row>
    <row r="306" spans="1:5" ht="12.75">
      <c r="A306" s="2">
        <v>42753</v>
      </c>
      <c r="B306" s="5">
        <v>26.1375</v>
      </c>
      <c r="D306" s="2">
        <v>39071</v>
      </c>
      <c r="E306" s="6">
        <v>10.26</v>
      </c>
    </row>
    <row r="307" spans="1:5" ht="12.75">
      <c r="A307" s="2">
        <v>42767</v>
      </c>
      <c r="B307" s="5">
        <v>15.37818</v>
      </c>
      <c r="D307" s="2">
        <v>39072</v>
      </c>
      <c r="E307" s="6">
        <v>10.53</v>
      </c>
    </row>
    <row r="308" spans="1:5" ht="12.75">
      <c r="A308" s="2">
        <v>42781</v>
      </c>
      <c r="B308" s="5">
        <v>14.22703</v>
      </c>
      <c r="D308" s="2">
        <v>39073</v>
      </c>
      <c r="E308" s="6">
        <v>11.36</v>
      </c>
    </row>
    <row r="309" spans="1:5" ht="12.75">
      <c r="A309" s="2">
        <v>42795</v>
      </c>
      <c r="B309" s="5">
        <v>6.40319</v>
      </c>
      <c r="D309" s="2">
        <v>39076</v>
      </c>
      <c r="E309" s="4">
        <f>NA()</f>
        <v>0</v>
      </c>
    </row>
    <row r="310" spans="1:5" ht="12.75">
      <c r="A310" s="2">
        <v>42809</v>
      </c>
      <c r="B310" s="5">
        <v>1.16316</v>
      </c>
      <c r="D310" s="2">
        <v>39077</v>
      </c>
      <c r="E310" s="6">
        <v>11.26</v>
      </c>
    </row>
    <row r="311" spans="1:5" ht="12.75">
      <c r="A311" s="2">
        <v>42823</v>
      </c>
      <c r="B311" s="5">
        <v>-5.88935</v>
      </c>
      <c r="D311" s="2">
        <v>39078</v>
      </c>
      <c r="E311" s="6">
        <v>10.64</v>
      </c>
    </row>
    <row r="312" spans="1:5" ht="12.75">
      <c r="A312" s="2">
        <v>42837</v>
      </c>
      <c r="B312" s="5">
        <v>-3.92021</v>
      </c>
      <c r="D312" s="2">
        <v>39079</v>
      </c>
      <c r="E312" s="6">
        <v>10.99</v>
      </c>
    </row>
    <row r="313" spans="1:5" ht="12.75">
      <c r="A313" s="2">
        <v>42851</v>
      </c>
      <c r="B313" s="5">
        <v>-3.6292</v>
      </c>
      <c r="D313" s="2">
        <v>39080</v>
      </c>
      <c r="E313" s="6">
        <v>11.56</v>
      </c>
    </row>
    <row r="314" spans="1:5" ht="12.75">
      <c r="A314" s="2">
        <v>42865</v>
      </c>
      <c r="B314" s="5">
        <v>7.94553</v>
      </c>
      <c r="D314" s="2">
        <v>39083</v>
      </c>
      <c r="E314" s="4">
        <f>NA()</f>
        <v>0</v>
      </c>
    </row>
    <row r="315" spans="1:5" ht="12.75">
      <c r="A315" s="2">
        <v>42879</v>
      </c>
      <c r="B315" s="5">
        <v>8.59768</v>
      </c>
      <c r="D315" s="2">
        <v>39084</v>
      </c>
      <c r="E315" s="4">
        <f>NA()</f>
        <v>0</v>
      </c>
    </row>
    <row r="316" spans="1:5" ht="12.75">
      <c r="A316" s="2">
        <v>42893</v>
      </c>
      <c r="B316" s="5">
        <v>19.70779</v>
      </c>
      <c r="D316" s="2">
        <v>39085</v>
      </c>
      <c r="E316" s="6">
        <v>12.04</v>
      </c>
    </row>
    <row r="317" spans="1:5" ht="12.75">
      <c r="A317" s="2">
        <v>42907</v>
      </c>
      <c r="B317" s="5">
        <v>31.18827</v>
      </c>
      <c r="D317" s="2">
        <v>39086</v>
      </c>
      <c r="E317" s="6">
        <v>11.51</v>
      </c>
    </row>
    <row r="318" spans="1:5" ht="12.75">
      <c r="A318" s="2">
        <v>42921</v>
      </c>
      <c r="B318" s="5">
        <v>26.8316</v>
      </c>
      <c r="D318" s="2">
        <v>39087</v>
      </c>
      <c r="E318" s="6">
        <v>12.14</v>
      </c>
    </row>
    <row r="319" spans="1:5" ht="12.75">
      <c r="A319" s="2">
        <v>42935</v>
      </c>
      <c r="B319" s="5">
        <v>15.14897</v>
      </c>
      <c r="D319" s="2">
        <v>39090</v>
      </c>
      <c r="E319" s="6">
        <v>12</v>
      </c>
    </row>
    <row r="320" spans="1:5" ht="12.75">
      <c r="A320" s="2">
        <v>42949</v>
      </c>
      <c r="B320" s="5">
        <v>17.04675</v>
      </c>
      <c r="D320" s="2">
        <v>39091</v>
      </c>
      <c r="E320" s="6">
        <v>11.91</v>
      </c>
    </row>
    <row r="321" spans="1:5" ht="12.75">
      <c r="A321" s="2">
        <v>42963</v>
      </c>
      <c r="B321" s="5">
        <v>2.91525</v>
      </c>
      <c r="D321" s="2">
        <v>39092</v>
      </c>
      <c r="E321" s="6">
        <v>11.47</v>
      </c>
    </row>
    <row r="322" spans="1:5" ht="12.75">
      <c r="A322" s="2">
        <v>42977</v>
      </c>
      <c r="B322" s="5">
        <v>6.51273</v>
      </c>
      <c r="D322" s="2">
        <v>39093</v>
      </c>
      <c r="E322" s="6">
        <v>10.87</v>
      </c>
    </row>
    <row r="323" spans="1:5" ht="12.75">
      <c r="A323" s="2">
        <v>42991</v>
      </c>
      <c r="B323" s="5">
        <v>10.69202</v>
      </c>
      <c r="D323" s="2">
        <v>39094</v>
      </c>
      <c r="E323" s="6">
        <v>10.15</v>
      </c>
    </row>
    <row r="324" spans="1:5" ht="12.75">
      <c r="A324" s="2">
        <v>43005</v>
      </c>
      <c r="B324" s="5">
        <v>11.8353</v>
      </c>
      <c r="D324" s="2">
        <v>39097</v>
      </c>
      <c r="E324" s="4">
        <f>NA()</f>
        <v>0</v>
      </c>
    </row>
    <row r="325" spans="1:5" ht="12.75">
      <c r="A325" s="2">
        <v>43019</v>
      </c>
      <c r="B325" s="5">
        <v>14.4152</v>
      </c>
      <c r="D325" s="2">
        <v>39098</v>
      </c>
      <c r="E325" s="6">
        <v>10.74</v>
      </c>
    </row>
    <row r="326" spans="1:5" ht="12.75">
      <c r="A326" s="2">
        <v>43033</v>
      </c>
      <c r="B326" s="5">
        <v>15.77679</v>
      </c>
      <c r="D326" s="2">
        <v>39099</v>
      </c>
      <c r="E326" s="6">
        <v>10.59</v>
      </c>
    </row>
    <row r="327" spans="1:5" ht="12.75">
      <c r="A327" s="2">
        <v>43047</v>
      </c>
      <c r="B327" s="5">
        <v>29.36053</v>
      </c>
      <c r="D327" s="2">
        <v>39100</v>
      </c>
      <c r="E327" s="6">
        <v>10.85</v>
      </c>
    </row>
    <row r="328" spans="1:5" ht="12.75">
      <c r="A328" s="2">
        <v>43061</v>
      </c>
      <c r="B328" s="5">
        <v>0.88995</v>
      </c>
      <c r="D328" s="2">
        <v>39101</v>
      </c>
      <c r="E328" s="6">
        <v>10.4</v>
      </c>
    </row>
    <row r="329" spans="1:5" ht="12.75">
      <c r="A329" s="2">
        <v>43075</v>
      </c>
      <c r="B329" s="5">
        <v>13.29746</v>
      </c>
      <c r="D329" s="2">
        <v>39104</v>
      </c>
      <c r="E329" s="6">
        <v>10.77</v>
      </c>
    </row>
    <row r="330" spans="1:5" ht="12.75">
      <c r="A330" s="2">
        <v>43089</v>
      </c>
      <c r="B330" s="5">
        <v>11.40155</v>
      </c>
      <c r="D330" s="2">
        <v>39105</v>
      </c>
      <c r="E330" s="6">
        <v>10.34</v>
      </c>
    </row>
    <row r="331" spans="1:5" ht="12.75">
      <c r="A331" s="2">
        <v>43103</v>
      </c>
      <c r="B331" s="5">
        <v>6.06024</v>
      </c>
      <c r="D331" s="2">
        <v>39106</v>
      </c>
      <c r="E331" s="6">
        <v>9.89</v>
      </c>
    </row>
    <row r="332" spans="1:5" ht="12.75">
      <c r="A332" s="2">
        <v>43117</v>
      </c>
      <c r="B332" s="5">
        <v>4.09103</v>
      </c>
      <c r="D332" s="2">
        <v>39107</v>
      </c>
      <c r="E332" s="6">
        <v>11.22</v>
      </c>
    </row>
    <row r="333" spans="1:5" ht="12.75">
      <c r="A333" s="2">
        <v>43131</v>
      </c>
      <c r="B333" s="5">
        <v>6.03112</v>
      </c>
      <c r="D333" s="2">
        <v>39108</v>
      </c>
      <c r="E333" s="6">
        <v>11.13</v>
      </c>
    </row>
    <row r="334" spans="1:5" ht="12.75">
      <c r="A334" s="2">
        <v>43145</v>
      </c>
      <c r="B334" s="5">
        <v>-29.55713</v>
      </c>
      <c r="D334" s="2">
        <v>39111</v>
      </c>
      <c r="E334" s="6">
        <v>11.45</v>
      </c>
    </row>
    <row r="335" spans="1:5" ht="12.75">
      <c r="A335" s="2">
        <v>43159</v>
      </c>
      <c r="B335" s="5">
        <v>-15.83772</v>
      </c>
      <c r="D335" s="2">
        <v>39112</v>
      </c>
      <c r="E335" s="6">
        <v>10.96</v>
      </c>
    </row>
    <row r="336" spans="1:5" ht="12.75">
      <c r="A336" s="2">
        <v>43173</v>
      </c>
      <c r="B336" s="5">
        <v>-10.67535</v>
      </c>
      <c r="D336" s="2">
        <v>39113</v>
      </c>
      <c r="E336" s="6">
        <v>10.42</v>
      </c>
    </row>
    <row r="337" spans="1:5" ht="12.75">
      <c r="A337" s="2">
        <v>43187</v>
      </c>
      <c r="B337" s="5">
        <v>-7.06795</v>
      </c>
      <c r="D337" s="2">
        <v>39114</v>
      </c>
      <c r="E337" s="6">
        <v>10.31</v>
      </c>
    </row>
    <row r="338" spans="1:5" ht="12.75">
      <c r="A338" s="2">
        <v>43201</v>
      </c>
      <c r="B338" s="5">
        <v>-3.16075</v>
      </c>
      <c r="D338" s="2">
        <v>39115</v>
      </c>
      <c r="E338" s="6">
        <v>10.08</v>
      </c>
    </row>
    <row r="339" spans="1:5" ht="12.75">
      <c r="A339" s="2">
        <v>43215</v>
      </c>
      <c r="B339" s="5">
        <v>-4.43772</v>
      </c>
      <c r="D339" s="2">
        <v>39118</v>
      </c>
      <c r="E339" s="6">
        <v>10.55</v>
      </c>
    </row>
    <row r="340" spans="1:5" ht="12.75">
      <c r="A340" s="2">
        <v>43229</v>
      </c>
      <c r="B340" s="5">
        <v>-12.83731</v>
      </c>
      <c r="D340" s="2">
        <v>39119</v>
      </c>
      <c r="E340" s="6">
        <v>10.65</v>
      </c>
    </row>
    <row r="341" spans="1:5" ht="12.75">
      <c r="A341" s="2">
        <v>43243</v>
      </c>
      <c r="B341" s="5">
        <v>-7.88367</v>
      </c>
      <c r="D341" s="2">
        <v>39120</v>
      </c>
      <c r="E341" s="6">
        <v>10.32</v>
      </c>
    </row>
    <row r="342" spans="1:5" ht="12.75">
      <c r="A342" s="2">
        <v>43257</v>
      </c>
      <c r="B342" s="5">
        <v>-19.51861</v>
      </c>
      <c r="D342" s="2">
        <v>39121</v>
      </c>
      <c r="E342" s="6">
        <v>10.44</v>
      </c>
    </row>
    <row r="343" spans="1:5" ht="12.75">
      <c r="A343" s="2">
        <v>43271</v>
      </c>
      <c r="B343" s="5">
        <v>-15.19232</v>
      </c>
      <c r="D343" s="2">
        <v>39122</v>
      </c>
      <c r="E343" s="6">
        <v>11.1</v>
      </c>
    </row>
    <row r="344" spans="1:5" ht="12.75">
      <c r="A344" s="2">
        <v>43285</v>
      </c>
      <c r="B344" s="5">
        <v>-17.82755</v>
      </c>
      <c r="D344" s="2">
        <v>39125</v>
      </c>
      <c r="E344" s="6">
        <v>11.61</v>
      </c>
    </row>
    <row r="345" spans="1:5" ht="12.75">
      <c r="A345" s="2">
        <v>43299</v>
      </c>
      <c r="B345" s="5">
        <v>-11.53907</v>
      </c>
      <c r="D345" s="2">
        <v>39126</v>
      </c>
      <c r="E345" s="6">
        <v>10.34</v>
      </c>
    </row>
    <row r="346" spans="1:5" ht="12.75">
      <c r="A346" s="2">
        <v>43313</v>
      </c>
      <c r="B346" s="5">
        <v>-13.44131</v>
      </c>
      <c r="D346" s="2">
        <v>39127</v>
      </c>
      <c r="E346" s="6">
        <v>10.23</v>
      </c>
    </row>
    <row r="347" spans="1:5" ht="12.75">
      <c r="A347" s="2">
        <v>43327</v>
      </c>
      <c r="B347" s="5">
        <v>-7.64883</v>
      </c>
      <c r="D347" s="2">
        <v>39128</v>
      </c>
      <c r="E347" s="6">
        <v>10.22</v>
      </c>
    </row>
    <row r="348" spans="1:5" ht="12.75">
      <c r="A348" s="2">
        <v>43341</v>
      </c>
      <c r="B348" s="5">
        <v>-8.82136</v>
      </c>
      <c r="D348" s="2">
        <v>39129</v>
      </c>
      <c r="E348" s="6">
        <v>10.02</v>
      </c>
    </row>
    <row r="349" spans="1:5" ht="12.75">
      <c r="A349" s="2">
        <v>43355</v>
      </c>
      <c r="B349" s="5">
        <v>-8.24563</v>
      </c>
      <c r="D349" s="2">
        <v>39132</v>
      </c>
      <c r="E349" s="4">
        <f>NA()</f>
        <v>0</v>
      </c>
    </row>
    <row r="350" spans="1:5" ht="12.75">
      <c r="A350" s="2">
        <v>43369</v>
      </c>
      <c r="B350" s="5">
        <v>-5.05547</v>
      </c>
      <c r="D350" s="2">
        <v>39133</v>
      </c>
      <c r="E350" s="6">
        <v>10.24</v>
      </c>
    </row>
    <row r="351" spans="1:5" ht="12.75">
      <c r="A351" s="2">
        <v>43383</v>
      </c>
      <c r="B351" s="5">
        <v>-9.95456</v>
      </c>
      <c r="D351" s="2">
        <v>39134</v>
      </c>
      <c r="E351" s="6">
        <v>10.2</v>
      </c>
    </row>
    <row r="352" spans="1:5" ht="12.75">
      <c r="A352" s="2">
        <v>43397</v>
      </c>
      <c r="B352" s="5">
        <v>-17.04347</v>
      </c>
      <c r="D352" s="2">
        <v>39135</v>
      </c>
      <c r="E352" s="6">
        <v>10.18</v>
      </c>
    </row>
    <row r="353" spans="1:5" ht="12.75">
      <c r="A353" s="2">
        <v>43411</v>
      </c>
      <c r="B353" s="5">
        <v>-16.08937</v>
      </c>
      <c r="D353" s="2">
        <v>39136</v>
      </c>
      <c r="E353" s="6">
        <v>10.58</v>
      </c>
    </row>
    <row r="354" spans="1:5" ht="12.75">
      <c r="A354" s="2">
        <v>43425</v>
      </c>
      <c r="B354" s="5">
        <v>-5.27177</v>
      </c>
      <c r="D354" s="2">
        <v>39139</v>
      </c>
      <c r="E354" s="6">
        <v>11.15</v>
      </c>
    </row>
    <row r="355" spans="1:5" ht="12.75">
      <c r="A355" s="2">
        <v>43439</v>
      </c>
      <c r="B355" s="5">
        <v>-16.97953</v>
      </c>
      <c r="D355" s="2">
        <v>39140</v>
      </c>
      <c r="E355" s="6">
        <v>18.31</v>
      </c>
    </row>
    <row r="356" spans="1:5" ht="12.75">
      <c r="A356" s="2">
        <v>43453</v>
      </c>
      <c r="B356" s="5">
        <v>-17.00846</v>
      </c>
      <c r="D356" s="2">
        <v>39141</v>
      </c>
      <c r="E356" s="6">
        <v>15.42</v>
      </c>
    </row>
    <row r="357" spans="1:5" ht="12.75">
      <c r="A357" s="2">
        <v>43467</v>
      </c>
      <c r="B357" s="5">
        <v>-21.83758</v>
      </c>
      <c r="D357" s="2">
        <v>39142</v>
      </c>
      <c r="E357" s="6">
        <v>15.82</v>
      </c>
    </row>
    <row r="358" spans="1:5" ht="12.75">
      <c r="A358" s="2">
        <v>43481</v>
      </c>
      <c r="B358" s="5">
        <v>-12.74284</v>
      </c>
      <c r="D358" s="2">
        <v>39143</v>
      </c>
      <c r="E358" s="6">
        <v>18.61</v>
      </c>
    </row>
    <row r="359" spans="1:5" ht="12.75">
      <c r="A359" s="2">
        <v>43495</v>
      </c>
      <c r="B359" s="5">
        <v>-15.0347</v>
      </c>
      <c r="D359" s="2">
        <v>39146</v>
      </c>
      <c r="E359" s="6">
        <v>19.63</v>
      </c>
    </row>
    <row r="360" spans="1:5" ht="12.75">
      <c r="A360" s="2">
        <v>43509</v>
      </c>
      <c r="B360" s="5">
        <v>24.61526</v>
      </c>
      <c r="D360" s="2">
        <v>39147</v>
      </c>
      <c r="E360" s="6">
        <v>15.96</v>
      </c>
    </row>
    <row r="361" spans="1:5" ht="12.75">
      <c r="A361" s="2">
        <v>43523</v>
      </c>
      <c r="B361" s="5">
        <v>10.60583</v>
      </c>
      <c r="D361" s="2">
        <v>39148</v>
      </c>
      <c r="E361" s="6">
        <v>15.24</v>
      </c>
    </row>
    <row r="362" spans="1:5" ht="12.75">
      <c r="A362" s="2">
        <v>43537</v>
      </c>
      <c r="B362" s="5">
        <v>7.93113</v>
      </c>
      <c r="D362" s="2">
        <v>39149</v>
      </c>
      <c r="E362" s="6">
        <v>14.29</v>
      </c>
    </row>
    <row r="363" spans="1:5" ht="12.75">
      <c r="A363" s="2">
        <v>43551</v>
      </c>
      <c r="B363" s="5">
        <v>10.85677</v>
      </c>
      <c r="D363" s="2">
        <v>39150</v>
      </c>
      <c r="E363" s="6">
        <v>14.09</v>
      </c>
    </row>
    <row r="364" spans="1:5" ht="12.75">
      <c r="A364" s="2">
        <v>43565</v>
      </c>
      <c r="B364" s="5">
        <v>9.48555</v>
      </c>
      <c r="D364" s="2">
        <v>39153</v>
      </c>
      <c r="E364" s="6">
        <v>13.99</v>
      </c>
    </row>
    <row r="365" spans="1:5" ht="12.75">
      <c r="A365" s="2">
        <v>43579</v>
      </c>
      <c r="B365" s="5">
        <v>12.96489</v>
      </c>
      <c r="D365" s="2">
        <v>39154</v>
      </c>
      <c r="E365" s="6">
        <v>18.13</v>
      </c>
    </row>
    <row r="366" spans="1:5" ht="12.75">
      <c r="A366" s="2">
        <v>43593</v>
      </c>
      <c r="B366" s="5">
        <v>5.69777</v>
      </c>
      <c r="D366" s="2">
        <v>39155</v>
      </c>
      <c r="E366" s="6">
        <v>17.27</v>
      </c>
    </row>
    <row r="367" spans="1:5" ht="12.75">
      <c r="A367" s="2">
        <v>43607</v>
      </c>
      <c r="B367" s="5">
        <v>3.33511</v>
      </c>
      <c r="D367" s="2">
        <v>39156</v>
      </c>
      <c r="E367" s="6">
        <v>16.43</v>
      </c>
    </row>
    <row r="368" spans="1:5" ht="12.75">
      <c r="A368" s="2">
        <v>43621</v>
      </c>
      <c r="B368" s="5">
        <v>7.36434</v>
      </c>
      <c r="D368" s="2">
        <v>39157</v>
      </c>
      <c r="E368" s="6">
        <v>16.79</v>
      </c>
    </row>
    <row r="369" spans="1:5" ht="12.75">
      <c r="A369" s="2">
        <v>43635</v>
      </c>
      <c r="B369" s="5">
        <v>2.18621</v>
      </c>
      <c r="D369" s="2">
        <v>39160</v>
      </c>
      <c r="E369" s="6">
        <v>14.59</v>
      </c>
    </row>
    <row r="370" spans="1:5" ht="12.75">
      <c r="A370" s="2">
        <v>43649</v>
      </c>
      <c r="B370" s="5">
        <v>1.79852</v>
      </c>
      <c r="D370" s="2">
        <v>39161</v>
      </c>
      <c r="E370" s="6">
        <v>13.27</v>
      </c>
    </row>
    <row r="371" spans="1:5" ht="12.75">
      <c r="A371" s="2">
        <v>43663</v>
      </c>
      <c r="B371" s="5">
        <v>-2.65767</v>
      </c>
      <c r="D371" s="2">
        <v>39162</v>
      </c>
      <c r="E371" s="6">
        <v>12.19</v>
      </c>
    </row>
    <row r="372" spans="1:5" ht="12.75">
      <c r="A372" s="2">
        <v>43677</v>
      </c>
      <c r="B372" s="5">
        <v>-4.3481</v>
      </c>
      <c r="D372" s="2">
        <v>39163</v>
      </c>
      <c r="E372" s="6">
        <v>12.93</v>
      </c>
    </row>
    <row r="373" spans="1:5" ht="12.75">
      <c r="A373" s="2">
        <v>43691</v>
      </c>
      <c r="B373" s="5">
        <v>-4.27544</v>
      </c>
      <c r="D373" s="2">
        <v>39164</v>
      </c>
      <c r="E373" s="6">
        <v>12.95</v>
      </c>
    </row>
    <row r="374" spans="1:5" ht="12.75">
      <c r="A374" s="2">
        <v>43705</v>
      </c>
      <c r="B374" s="5">
        <v>-0.7405</v>
      </c>
      <c r="D374" s="2">
        <v>39167</v>
      </c>
      <c r="E374" s="6">
        <v>13.16</v>
      </c>
    </row>
    <row r="375" spans="1:5" ht="12.75">
      <c r="A375" s="2">
        <v>43719</v>
      </c>
      <c r="B375" s="5">
        <v>2.1522</v>
      </c>
      <c r="D375" s="2">
        <v>39168</v>
      </c>
      <c r="E375" s="6">
        <v>13.48</v>
      </c>
    </row>
    <row r="376" spans="1:5" ht="12.75">
      <c r="A376" s="2">
        <v>43733</v>
      </c>
      <c r="B376" s="5">
        <v>1.67379</v>
      </c>
      <c r="D376" s="2">
        <v>39169</v>
      </c>
      <c r="E376" s="6">
        <v>14.98</v>
      </c>
    </row>
    <row r="377" spans="1:5" ht="12.75">
      <c r="A377" s="2">
        <v>43747</v>
      </c>
      <c r="B377" s="5">
        <v>-9.45918</v>
      </c>
      <c r="D377" s="2">
        <v>39170</v>
      </c>
      <c r="E377" s="6">
        <v>15.14</v>
      </c>
    </row>
    <row r="378" spans="1:5" ht="12.75">
      <c r="A378" s="2">
        <v>43761</v>
      </c>
      <c r="B378" s="5">
        <v>6.89983</v>
      </c>
      <c r="D378" s="2">
        <v>39171</v>
      </c>
      <c r="E378" s="6">
        <v>14.64</v>
      </c>
    </row>
    <row r="379" spans="1:5" ht="12.75">
      <c r="A379" s="2">
        <v>43775</v>
      </c>
      <c r="B379" s="5">
        <v>3.27914</v>
      </c>
      <c r="D379" s="2">
        <v>39174</v>
      </c>
      <c r="E379" s="6">
        <v>14.53</v>
      </c>
    </row>
    <row r="380" spans="1:5" ht="12.75">
      <c r="A380" s="2">
        <v>43789</v>
      </c>
      <c r="B380" s="5">
        <v>-0.12517</v>
      </c>
      <c r="D380" s="2">
        <v>39175</v>
      </c>
      <c r="E380" s="6">
        <v>13.46</v>
      </c>
    </row>
    <row r="381" spans="1:5" ht="12.75">
      <c r="A381" s="2">
        <v>43803</v>
      </c>
      <c r="B381" s="5">
        <v>0.10397</v>
      </c>
      <c r="D381" s="2">
        <v>39176</v>
      </c>
      <c r="E381" s="6">
        <v>13.24</v>
      </c>
    </row>
    <row r="382" spans="1:5" ht="12.75">
      <c r="A382" s="2">
        <v>43817</v>
      </c>
      <c r="B382" s="5">
        <v>-0.58202</v>
      </c>
      <c r="D382" s="2">
        <v>39177</v>
      </c>
      <c r="E382" s="6">
        <v>13.23</v>
      </c>
    </row>
    <row r="383" spans="1:5" ht="12.75">
      <c r="A383" s="2">
        <v>43831</v>
      </c>
      <c r="B383" s="5">
        <v>7.06454</v>
      </c>
      <c r="D383" s="2">
        <v>39178</v>
      </c>
      <c r="E383" s="4">
        <f>NA()</f>
        <v>0</v>
      </c>
    </row>
    <row r="384" spans="1:5" ht="12.75">
      <c r="A384" s="2">
        <v>43845</v>
      </c>
      <c r="B384" s="5">
        <v>-2.8751</v>
      </c>
      <c r="D384" s="2">
        <v>39181</v>
      </c>
      <c r="E384" s="6">
        <v>13.14</v>
      </c>
    </row>
    <row r="385" spans="1:5" ht="12.75">
      <c r="A385" s="2">
        <v>43859</v>
      </c>
      <c r="B385" s="5">
        <v>-2.1723</v>
      </c>
      <c r="D385" s="2">
        <v>39182</v>
      </c>
      <c r="E385" s="6">
        <v>12.68</v>
      </c>
    </row>
    <row r="386" spans="1:5" ht="12.75">
      <c r="A386" s="2">
        <v>43873</v>
      </c>
      <c r="B386" s="5">
        <v>-2.21984</v>
      </c>
      <c r="D386" s="2">
        <v>39183</v>
      </c>
      <c r="E386" s="6">
        <v>13.49</v>
      </c>
    </row>
    <row r="387" spans="1:5" ht="12.75">
      <c r="A387" s="2">
        <v>43887</v>
      </c>
      <c r="B387" s="5">
        <v>-2.1026</v>
      </c>
      <c r="D387" s="2">
        <v>39184</v>
      </c>
      <c r="E387" s="6">
        <v>12.71</v>
      </c>
    </row>
    <row r="388" spans="1:5" ht="12.75">
      <c r="A388" s="2">
        <v>43901</v>
      </c>
      <c r="B388" s="5">
        <v>-14.47161</v>
      </c>
      <c r="D388" s="2">
        <v>39185</v>
      </c>
      <c r="E388" s="6">
        <v>12.2</v>
      </c>
    </row>
    <row r="389" spans="1:5" ht="12.75">
      <c r="A389" s="2">
        <v>43915</v>
      </c>
      <c r="B389" s="5">
        <v>-19.58357</v>
      </c>
      <c r="D389" s="2">
        <v>39188</v>
      </c>
      <c r="E389" s="6">
        <v>11.98</v>
      </c>
    </row>
    <row r="390" spans="1:5" ht="12.75">
      <c r="A390" s="2">
        <v>43929</v>
      </c>
      <c r="B390" s="5">
        <v>-16.7277</v>
      </c>
      <c r="D390" s="2">
        <v>39189</v>
      </c>
      <c r="E390" s="6">
        <v>12.14</v>
      </c>
    </row>
    <row r="391" spans="1:5" ht="12.75">
      <c r="A391" s="2">
        <v>43943</v>
      </c>
      <c r="B391" s="5">
        <v>-11.85212</v>
      </c>
      <c r="D391" s="2">
        <v>39190</v>
      </c>
      <c r="E391" s="6">
        <v>12.42</v>
      </c>
    </row>
    <row r="392" spans="1:5" ht="12.75">
      <c r="A392" s="2">
        <v>43957</v>
      </c>
      <c r="B392" s="5">
        <v>-6.82832</v>
      </c>
      <c r="D392" s="2">
        <v>39191</v>
      </c>
      <c r="E392" s="6">
        <v>12.54</v>
      </c>
    </row>
    <row r="393" spans="1:5" ht="12.75">
      <c r="A393" s="2">
        <v>43971</v>
      </c>
      <c r="B393" s="5">
        <v>2.10057</v>
      </c>
      <c r="D393" s="2">
        <v>39192</v>
      </c>
      <c r="E393" s="6">
        <v>12.07</v>
      </c>
    </row>
    <row r="394" spans="1:5" ht="12.75">
      <c r="A394" s="2">
        <v>43985</v>
      </c>
      <c r="B394" s="5">
        <v>-0.97842</v>
      </c>
      <c r="D394" s="2">
        <v>39195</v>
      </c>
      <c r="E394" s="6">
        <v>13.04</v>
      </c>
    </row>
    <row r="395" spans="1:5" ht="12.75">
      <c r="A395" s="2">
        <v>43999</v>
      </c>
      <c r="B395" s="5">
        <v>-3.8643</v>
      </c>
      <c r="D395" s="2">
        <v>39196</v>
      </c>
      <c r="E395" s="6">
        <v>13.12</v>
      </c>
    </row>
    <row r="396" spans="1:5" ht="12.75">
      <c r="A396" s="2">
        <v>44013</v>
      </c>
      <c r="B396" s="5">
        <v>-5.95083</v>
      </c>
      <c r="D396" s="2">
        <v>39197</v>
      </c>
      <c r="E396" s="6">
        <v>13.21</v>
      </c>
    </row>
    <row r="397" spans="1:5" ht="12.75">
      <c r="A397" s="2">
        <v>44027</v>
      </c>
      <c r="B397" s="5">
        <v>0.42942</v>
      </c>
      <c r="D397" s="2">
        <v>39198</v>
      </c>
      <c r="E397" s="6">
        <v>12.79</v>
      </c>
    </row>
    <row r="398" spans="1:5" ht="12.75">
      <c r="A398" s="2">
        <v>44041</v>
      </c>
      <c r="B398" s="5">
        <v>5.12507</v>
      </c>
      <c r="D398" s="2">
        <v>39199</v>
      </c>
      <c r="E398" s="6">
        <v>12.45</v>
      </c>
    </row>
    <row r="399" spans="1:5" ht="12.75">
      <c r="A399" s="2">
        <v>44055</v>
      </c>
      <c r="B399" s="5">
        <v>11.29099</v>
      </c>
      <c r="D399" s="2">
        <v>39202</v>
      </c>
      <c r="E399" s="6">
        <v>14.22</v>
      </c>
    </row>
    <row r="400" spans="1:5" ht="12.75">
      <c r="A400" s="2">
        <v>44069</v>
      </c>
      <c r="B400" s="5">
        <v>8.47038</v>
      </c>
      <c r="D400" s="2">
        <v>39203</v>
      </c>
      <c r="E400" s="6">
        <v>13.51</v>
      </c>
    </row>
    <row r="401" spans="1:5" ht="12.75">
      <c r="A401" s="2">
        <v>44083</v>
      </c>
      <c r="B401" s="5">
        <v>2.05441</v>
      </c>
      <c r="D401" s="2">
        <v>39204</v>
      </c>
      <c r="E401" s="6">
        <v>13.08</v>
      </c>
    </row>
    <row r="402" spans="1:5" ht="12.75">
      <c r="A402" s="2">
        <v>44097</v>
      </c>
      <c r="B402" s="5">
        <v>-3.17816</v>
      </c>
      <c r="D402" s="2">
        <v>39205</v>
      </c>
      <c r="E402" s="6">
        <v>13.09</v>
      </c>
    </row>
    <row r="403" spans="1:5" ht="12.75">
      <c r="A403" s="2">
        <v>44111</v>
      </c>
      <c r="B403" s="5">
        <v>8.11542</v>
      </c>
      <c r="D403" s="2">
        <v>39206</v>
      </c>
      <c r="E403" s="6">
        <v>12.91</v>
      </c>
    </row>
    <row r="404" spans="1:5" ht="12.75">
      <c r="A404" s="2">
        <v>44125</v>
      </c>
      <c r="B404" s="5">
        <v>-1.40881</v>
      </c>
      <c r="D404" s="2">
        <v>39209</v>
      </c>
      <c r="E404" s="6">
        <v>13.15</v>
      </c>
    </row>
    <row r="405" spans="1:5" ht="12.75">
      <c r="A405" s="2">
        <v>44139</v>
      </c>
      <c r="B405" s="5">
        <v>-13.45232</v>
      </c>
      <c r="D405" s="2">
        <v>39210</v>
      </c>
      <c r="E405" s="6">
        <v>13.21</v>
      </c>
    </row>
    <row r="406" spans="1:5" ht="12.75">
      <c r="A406" s="2">
        <v>44153</v>
      </c>
      <c r="B406" s="5">
        <v>-2.40333</v>
      </c>
      <c r="D406" s="2">
        <v>39211</v>
      </c>
      <c r="E406" s="6">
        <v>12.88</v>
      </c>
    </row>
    <row r="407" spans="1:5" ht="12.75">
      <c r="A407" s="2">
        <v>44167</v>
      </c>
      <c r="B407" s="5">
        <v>3.52469</v>
      </c>
      <c r="D407" s="2">
        <v>39212</v>
      </c>
      <c r="E407" s="6">
        <v>13.6</v>
      </c>
    </row>
    <row r="408" spans="1:5" ht="12.75">
      <c r="A408" s="2">
        <v>44181</v>
      </c>
      <c r="B408" s="5">
        <v>9.93753</v>
      </c>
      <c r="D408" s="2">
        <v>39213</v>
      </c>
      <c r="E408" s="6">
        <v>12.95</v>
      </c>
    </row>
    <row r="409" spans="1:5" ht="12.75">
      <c r="A409" s="2">
        <v>44195</v>
      </c>
      <c r="B409" s="5">
        <v>5.80104</v>
      </c>
      <c r="D409" s="2">
        <v>39216</v>
      </c>
      <c r="E409" s="6">
        <v>13.96</v>
      </c>
    </row>
    <row r="410" spans="1:5" ht="12.75">
      <c r="A410" s="2">
        <v>44209</v>
      </c>
      <c r="B410" s="5">
        <v>4.13961</v>
      </c>
      <c r="D410" s="2">
        <v>39217</v>
      </c>
      <c r="E410" s="6">
        <v>14.01</v>
      </c>
    </row>
    <row r="411" spans="1:5" ht="12.75">
      <c r="A411" s="2">
        <v>44223</v>
      </c>
      <c r="B411" s="5">
        <v>7.92131</v>
      </c>
      <c r="D411" s="2">
        <v>39218</v>
      </c>
      <c r="E411" s="6">
        <v>13.5</v>
      </c>
    </row>
    <row r="412" spans="1:5" ht="12.75">
      <c r="A412" s="2">
        <v>44237</v>
      </c>
      <c r="B412" s="5">
        <v>7.29514</v>
      </c>
      <c r="D412" s="2">
        <v>39219</v>
      </c>
      <c r="E412" s="6">
        <v>13.51</v>
      </c>
    </row>
    <row r="413" spans="1:5" ht="12.75">
      <c r="A413" s="2">
        <v>44251</v>
      </c>
      <c r="B413" s="5">
        <v>21.54376</v>
      </c>
      <c r="D413" s="2">
        <v>39220</v>
      </c>
      <c r="E413" s="6">
        <v>12.76</v>
      </c>
    </row>
    <row r="414" spans="1:5" ht="12.75">
      <c r="A414" s="2">
        <v>44265</v>
      </c>
      <c r="B414" s="5">
        <v>30.9317</v>
      </c>
      <c r="D414" s="2">
        <v>39223</v>
      </c>
      <c r="E414" s="6">
        <v>13.3</v>
      </c>
    </row>
    <row r="415" spans="1:5" ht="12.75">
      <c r="A415" s="2">
        <v>44279</v>
      </c>
      <c r="B415" s="5">
        <v>48.13478</v>
      </c>
      <c r="D415" s="2">
        <v>39224</v>
      </c>
      <c r="E415" s="6">
        <v>13.06</v>
      </c>
    </row>
    <row r="416" spans="1:5" ht="12.75">
      <c r="A416" s="2">
        <v>44293</v>
      </c>
      <c r="B416" s="5">
        <v>39.84652</v>
      </c>
      <c r="D416" s="2">
        <v>39225</v>
      </c>
      <c r="E416" s="6">
        <v>13.24</v>
      </c>
    </row>
    <row r="417" spans="1:5" ht="12.75">
      <c r="A417" s="2">
        <v>44307</v>
      </c>
      <c r="B417" s="5">
        <v>26.00129</v>
      </c>
      <c r="D417" s="2">
        <v>39226</v>
      </c>
      <c r="E417" s="6">
        <v>14.08</v>
      </c>
    </row>
    <row r="418" spans="1:5" ht="12.75">
      <c r="A418" s="2">
        <v>44321</v>
      </c>
      <c r="B418" s="5">
        <v>18.61967</v>
      </c>
      <c r="D418" s="2">
        <v>39227</v>
      </c>
      <c r="E418" s="6">
        <v>13.34</v>
      </c>
    </row>
    <row r="419" spans="1:5" ht="12.75">
      <c r="A419" s="2">
        <v>44335</v>
      </c>
      <c r="B419" s="5">
        <v>6.86058</v>
      </c>
      <c r="D419" s="2">
        <v>39230</v>
      </c>
      <c r="E419" s="4">
        <f>NA()</f>
        <v>0</v>
      </c>
    </row>
    <row r="420" spans="1:5" ht="12.75">
      <c r="A420" s="2">
        <v>44349</v>
      </c>
      <c r="B420" s="5">
        <v>7.98128</v>
      </c>
      <c r="D420" s="2">
        <v>39231</v>
      </c>
      <c r="E420" s="6">
        <v>13.53</v>
      </c>
    </row>
    <row r="421" spans="1:5" ht="12.75">
      <c r="A421" s="2">
        <v>44363</v>
      </c>
      <c r="B421" s="5">
        <v>9.59599</v>
      </c>
      <c r="D421" s="2">
        <v>39232</v>
      </c>
      <c r="E421" s="6">
        <v>12.83</v>
      </c>
    </row>
    <row r="422" spans="1:5" ht="12.75">
      <c r="A422" s="2">
        <v>44377</v>
      </c>
      <c r="B422" s="5">
        <v>10.19485</v>
      </c>
      <c r="D422" s="2">
        <v>39233</v>
      </c>
      <c r="E422" s="6">
        <v>13.05</v>
      </c>
    </row>
    <row r="423" spans="1:5" ht="12.75">
      <c r="A423" s="2">
        <v>44391</v>
      </c>
      <c r="B423" s="5">
        <v>9.4007</v>
      </c>
      <c r="D423" s="2">
        <v>39234</v>
      </c>
      <c r="E423" s="6">
        <v>12.78</v>
      </c>
    </row>
    <row r="424" spans="1:5" ht="12.75">
      <c r="A424" s="2">
        <v>44405</v>
      </c>
      <c r="B424" s="5">
        <v>-1.53536</v>
      </c>
      <c r="D424" s="2">
        <v>39237</v>
      </c>
      <c r="E424" s="6">
        <v>13.29</v>
      </c>
    </row>
    <row r="425" spans="1:5" ht="12.75">
      <c r="A425" s="2">
        <v>44419</v>
      </c>
      <c r="B425" s="5">
        <v>1.60586</v>
      </c>
      <c r="D425" s="2">
        <v>39238</v>
      </c>
      <c r="E425" s="6">
        <v>13.63</v>
      </c>
    </row>
    <row r="426" spans="1:5" ht="12.75">
      <c r="A426" s="2">
        <v>44433</v>
      </c>
      <c r="B426" s="5">
        <v>0.28873</v>
      </c>
      <c r="D426" s="2">
        <v>39239</v>
      </c>
      <c r="E426" s="6">
        <v>14.87</v>
      </c>
    </row>
    <row r="427" spans="1:5" ht="12.75">
      <c r="A427" s="2">
        <v>44447</v>
      </c>
      <c r="B427" s="5">
        <v>3.78097</v>
      </c>
      <c r="D427" s="2">
        <v>39240</v>
      </c>
      <c r="E427" s="6">
        <v>17.06</v>
      </c>
    </row>
    <row r="428" spans="1:5" ht="12.75">
      <c r="A428" s="2">
        <v>44461</v>
      </c>
      <c r="B428" s="5">
        <v>-2.79346</v>
      </c>
      <c r="D428" s="2">
        <v>39241</v>
      </c>
      <c r="E428" s="6">
        <v>14.84</v>
      </c>
    </row>
    <row r="429" spans="1:5" ht="12.75">
      <c r="A429" s="2">
        <v>44475</v>
      </c>
      <c r="B429" s="5">
        <v>-4.70791</v>
      </c>
      <c r="D429" s="2">
        <v>39244</v>
      </c>
      <c r="E429" s="6">
        <v>14.71</v>
      </c>
    </row>
    <row r="430" spans="1:5" ht="12.75">
      <c r="A430" s="2">
        <v>44489</v>
      </c>
      <c r="B430" s="5">
        <v>-2.10216</v>
      </c>
      <c r="D430" s="2">
        <v>39245</v>
      </c>
      <c r="E430" s="6">
        <v>16.67</v>
      </c>
    </row>
    <row r="431" spans="1:5" ht="12.75">
      <c r="A431" s="2">
        <v>44503</v>
      </c>
      <c r="B431" s="5">
        <v>15.75821</v>
      </c>
      <c r="D431" s="2">
        <v>39246</v>
      </c>
      <c r="E431" s="6">
        <v>14.73</v>
      </c>
    </row>
    <row r="432" spans="1:5" ht="12.75">
      <c r="A432" s="2">
        <v>44517</v>
      </c>
      <c r="B432" s="5">
        <v>9.18114</v>
      </c>
      <c r="D432" s="2">
        <v>39247</v>
      </c>
      <c r="E432" s="6">
        <v>13.64</v>
      </c>
    </row>
    <row r="433" spans="1:5" ht="12.75">
      <c r="A433" s="2">
        <v>44531</v>
      </c>
      <c r="B433" s="5">
        <v>-3.22434</v>
      </c>
      <c r="D433" s="2">
        <v>39248</v>
      </c>
      <c r="E433" s="6">
        <v>13.94</v>
      </c>
    </row>
    <row r="434" spans="1:5" ht="12.75">
      <c r="A434" s="2">
        <v>44545</v>
      </c>
      <c r="B434" s="5">
        <v>0.5202</v>
      </c>
      <c r="D434" s="2">
        <v>39251</v>
      </c>
      <c r="E434" s="6">
        <v>13.42</v>
      </c>
    </row>
    <row r="435" spans="1:5" ht="12.75">
      <c r="A435" s="2">
        <v>44559</v>
      </c>
      <c r="B435" s="5">
        <v>7.08585</v>
      </c>
      <c r="D435" s="2">
        <v>39252</v>
      </c>
      <c r="E435" s="6">
        <v>12.85</v>
      </c>
    </row>
    <row r="436" spans="1:5" ht="12.75">
      <c r="A436" s="2">
        <v>44573</v>
      </c>
      <c r="B436" s="5">
        <v>7.46289</v>
      </c>
      <c r="D436" s="2">
        <v>39253</v>
      </c>
      <c r="E436" s="6">
        <v>14.67</v>
      </c>
    </row>
    <row r="437" spans="1:5" ht="12.75">
      <c r="A437" s="2">
        <v>44587</v>
      </c>
      <c r="B437" s="5">
        <v>-1.60784</v>
      </c>
      <c r="D437" s="2">
        <v>39254</v>
      </c>
      <c r="E437" s="6">
        <v>14.21</v>
      </c>
    </row>
    <row r="438" spans="1:5" ht="12.75">
      <c r="A438" s="2">
        <v>44601</v>
      </c>
      <c r="B438" s="5">
        <v>4.12754</v>
      </c>
      <c r="D438" s="2">
        <v>39255</v>
      </c>
      <c r="E438" s="6">
        <v>15.75</v>
      </c>
    </row>
    <row r="439" spans="1:5" ht="12.75">
      <c r="A439" s="2">
        <v>44615</v>
      </c>
      <c r="B439" s="5">
        <v>-12.8448</v>
      </c>
      <c r="D439" s="2">
        <v>39258</v>
      </c>
      <c r="E439" s="6">
        <v>16.65</v>
      </c>
    </row>
    <row r="440" spans="1:5" ht="12.75">
      <c r="A440" s="2">
        <v>44629</v>
      </c>
      <c r="B440" s="5">
        <v>-15.57452</v>
      </c>
      <c r="D440" s="2">
        <v>39259</v>
      </c>
      <c r="E440" s="6">
        <v>18.89</v>
      </c>
    </row>
    <row r="441" spans="1:5" ht="12.75">
      <c r="A441" s="2">
        <v>44643</v>
      </c>
      <c r="B441" s="5">
        <v>-18.42856</v>
      </c>
      <c r="D441" s="2">
        <v>39260</v>
      </c>
      <c r="E441" s="6">
        <v>15.53</v>
      </c>
    </row>
    <row r="442" spans="1:5" ht="12.75">
      <c r="A442" s="2">
        <v>44657</v>
      </c>
      <c r="B442" s="5">
        <v>-9.92158</v>
      </c>
      <c r="D442" s="2">
        <v>39261</v>
      </c>
      <c r="E442" s="6">
        <v>15.54</v>
      </c>
    </row>
    <row r="443" spans="1:5" ht="12.75">
      <c r="A443" s="2">
        <v>44671</v>
      </c>
      <c r="B443" s="5">
        <v>-11.55689</v>
      </c>
      <c r="D443" s="2">
        <v>39262</v>
      </c>
      <c r="E443" s="6">
        <v>16.23</v>
      </c>
    </row>
    <row r="444" spans="1:5" ht="12.75">
      <c r="A444" s="2">
        <v>44685</v>
      </c>
      <c r="B444" s="5">
        <v>-12.14306</v>
      </c>
      <c r="D444" s="2">
        <v>39265</v>
      </c>
      <c r="E444" s="6">
        <v>15.4</v>
      </c>
    </row>
    <row r="445" spans="1:5" ht="12.75">
      <c r="A445" s="2">
        <v>44699</v>
      </c>
      <c r="B445" s="5">
        <v>-7.71637</v>
      </c>
      <c r="D445" s="2">
        <v>39266</v>
      </c>
      <c r="E445" s="6">
        <v>14.92</v>
      </c>
    </row>
    <row r="446" spans="1:5" ht="12.75">
      <c r="A446" s="2">
        <v>44713</v>
      </c>
      <c r="B446" s="5">
        <v>-6.59464</v>
      </c>
      <c r="D446" s="2">
        <v>39267</v>
      </c>
      <c r="E446" s="4">
        <f>NA()</f>
        <v>0</v>
      </c>
    </row>
    <row r="447" spans="1:5" ht="12.75">
      <c r="A447" s="2">
        <v>44727</v>
      </c>
      <c r="B447" s="5">
        <v>-7.39386</v>
      </c>
      <c r="D447" s="2">
        <v>39268</v>
      </c>
      <c r="E447" s="6">
        <v>15.48</v>
      </c>
    </row>
    <row r="448" spans="1:5" ht="12.75">
      <c r="A448" s="2">
        <v>44741</v>
      </c>
      <c r="B448" s="5">
        <v>-6.29893</v>
      </c>
      <c r="D448" s="2">
        <v>39269</v>
      </c>
      <c r="E448" s="6">
        <v>14.72</v>
      </c>
    </row>
    <row r="449" spans="1:5" ht="12.75">
      <c r="A449" s="2">
        <v>44755</v>
      </c>
      <c r="B449" s="5">
        <v>-9.78887</v>
      </c>
      <c r="D449" s="2">
        <v>39272</v>
      </c>
      <c r="E449" s="6">
        <v>15.16</v>
      </c>
    </row>
    <row r="450" spans="1:5" ht="12.75">
      <c r="A450" s="2">
        <v>44769</v>
      </c>
      <c r="B450" s="5">
        <v>-3.69452</v>
      </c>
      <c r="D450" s="2">
        <v>39273</v>
      </c>
      <c r="E450" s="6">
        <v>17.57</v>
      </c>
    </row>
    <row r="451" spans="1:5" ht="12.75">
      <c r="A451" s="2">
        <v>44783</v>
      </c>
      <c r="B451" s="5">
        <v>-5.57982</v>
      </c>
      <c r="D451" s="2">
        <v>39274</v>
      </c>
      <c r="E451" s="6">
        <v>16.64</v>
      </c>
    </row>
    <row r="452" spans="1:5" ht="12.75">
      <c r="A452" s="2">
        <v>44797</v>
      </c>
      <c r="B452" s="5">
        <v>-3.22354</v>
      </c>
      <c r="D452" s="2">
        <v>39275</v>
      </c>
      <c r="E452" s="6">
        <v>15.54</v>
      </c>
    </row>
    <row r="453" spans="1:5" ht="12.75">
      <c r="A453" s="2">
        <v>44811</v>
      </c>
      <c r="B453" s="5">
        <v>-6.72372</v>
      </c>
      <c r="D453" s="2">
        <v>39276</v>
      </c>
      <c r="E453" s="6">
        <v>15.15</v>
      </c>
    </row>
    <row r="454" spans="1:5" ht="12.75">
      <c r="A454" s="2">
        <v>44825</v>
      </c>
      <c r="B454" s="5">
        <v>-0.13845</v>
      </c>
      <c r="D454" s="2">
        <v>39279</v>
      </c>
      <c r="E454" s="6">
        <v>15.59</v>
      </c>
    </row>
    <row r="455" spans="1:5" ht="12.75">
      <c r="A455" s="2">
        <v>44839</v>
      </c>
      <c r="B455" s="5">
        <v>-4.14694</v>
      </c>
      <c r="D455" s="2">
        <v>39280</v>
      </c>
      <c r="E455" s="6">
        <v>15.63</v>
      </c>
    </row>
    <row r="456" spans="1:5" ht="12.75">
      <c r="A456" s="2">
        <v>44853</v>
      </c>
      <c r="B456" s="5">
        <v>-4.43762</v>
      </c>
      <c r="D456" s="2">
        <v>39281</v>
      </c>
      <c r="E456" s="6">
        <v>16</v>
      </c>
    </row>
    <row r="457" spans="1:5" ht="12.75">
      <c r="A457" s="2">
        <v>44867</v>
      </c>
      <c r="B457" s="5">
        <v>-8.3653</v>
      </c>
      <c r="D457" s="2">
        <v>39282</v>
      </c>
      <c r="E457" s="6">
        <v>15.23</v>
      </c>
    </row>
    <row r="458" spans="1:5" ht="12.75">
      <c r="A458" s="2">
        <v>44881</v>
      </c>
      <c r="B458" s="5">
        <v>-8.961</v>
      </c>
      <c r="D458" s="2">
        <v>39283</v>
      </c>
      <c r="E458" s="6">
        <v>16.95</v>
      </c>
    </row>
    <row r="459" spans="1:5" ht="12.75">
      <c r="A459" s="2">
        <v>44895</v>
      </c>
      <c r="B459" s="5">
        <v>1.22785</v>
      </c>
      <c r="D459" s="2">
        <v>39286</v>
      </c>
      <c r="E459" s="6">
        <v>16.81</v>
      </c>
    </row>
    <row r="460" spans="1:5" ht="12.75">
      <c r="A460" s="2">
        <v>44909</v>
      </c>
      <c r="B460" s="5">
        <v>-7.01869</v>
      </c>
      <c r="D460" s="2">
        <v>39287</v>
      </c>
      <c r="E460" s="6">
        <v>18.55</v>
      </c>
    </row>
    <row r="461" spans="1:5" ht="12.75">
      <c r="A461" s="2">
        <v>44923</v>
      </c>
      <c r="B461" s="5">
        <v>-9.92068</v>
      </c>
      <c r="D461" s="2">
        <v>39288</v>
      </c>
      <c r="E461" s="6">
        <v>18.1</v>
      </c>
    </row>
    <row r="462" spans="1:5" ht="12.75">
      <c r="A462" s="2">
        <v>44937</v>
      </c>
      <c r="B462" s="5">
        <v>-9.31163</v>
      </c>
      <c r="D462" s="2">
        <v>39289</v>
      </c>
      <c r="E462" s="6">
        <v>20.74</v>
      </c>
    </row>
    <row r="463" spans="1:5" ht="12.75">
      <c r="A463" s="2">
        <v>44951</v>
      </c>
      <c r="B463" s="5">
        <v>-3.39551</v>
      </c>
      <c r="D463" s="2">
        <v>39290</v>
      </c>
      <c r="E463" s="6">
        <v>24.17</v>
      </c>
    </row>
    <row r="464" spans="1:5" ht="12.75">
      <c r="A464" s="2">
        <v>44965</v>
      </c>
      <c r="B464" s="5">
        <v>-2.27146</v>
      </c>
      <c r="D464" s="2">
        <v>39293</v>
      </c>
      <c r="E464" s="6">
        <v>20.87</v>
      </c>
    </row>
    <row r="465" spans="1:5" ht="12.75">
      <c r="A465" s="2">
        <v>44979</v>
      </c>
      <c r="B465" s="5">
        <v>1.65091</v>
      </c>
      <c r="D465" s="2">
        <v>39294</v>
      </c>
      <c r="E465" s="6">
        <v>23.52</v>
      </c>
    </row>
    <row r="466" spans="1:5" ht="12.75">
      <c r="A466" s="2">
        <v>44993</v>
      </c>
      <c r="B466" s="5">
        <v>10.71403</v>
      </c>
      <c r="D466" s="2">
        <v>39295</v>
      </c>
      <c r="E466" s="6">
        <v>23.67</v>
      </c>
    </row>
    <row r="467" spans="1:5" ht="12.75">
      <c r="A467" s="2">
        <v>45007</v>
      </c>
      <c r="B467" s="5">
        <v>0.27739</v>
      </c>
      <c r="D467" s="2">
        <v>39296</v>
      </c>
      <c r="E467" s="6">
        <v>21.22</v>
      </c>
    </row>
    <row r="468" spans="1:5" ht="12.75">
      <c r="A468" s="2">
        <v>45021</v>
      </c>
      <c r="B468" s="5">
        <v>-3.10807</v>
      </c>
      <c r="D468" s="2">
        <v>39297</v>
      </c>
      <c r="E468" s="6">
        <v>25.16</v>
      </c>
    </row>
    <row r="469" spans="1:5" ht="12.75">
      <c r="A469" s="2">
        <v>45035</v>
      </c>
      <c r="B469" s="5">
        <v>2.11144</v>
      </c>
      <c r="D469" s="2">
        <v>39300</v>
      </c>
      <c r="E469" s="6">
        <v>22.94</v>
      </c>
    </row>
    <row r="470" spans="1:5" ht="12.75">
      <c r="A470" s="2">
        <v>45049</v>
      </c>
      <c r="B470" s="5">
        <v>7.22444</v>
      </c>
      <c r="D470" s="2">
        <v>39301</v>
      </c>
      <c r="E470" s="6">
        <v>21.56</v>
      </c>
    </row>
    <row r="471" spans="1:5" ht="12.75">
      <c r="A471" s="2">
        <v>45063</v>
      </c>
      <c r="B471" s="5">
        <v>2.05595</v>
      </c>
      <c r="D471" s="2">
        <v>39302</v>
      </c>
      <c r="E471" s="6">
        <v>21.45</v>
      </c>
    </row>
    <row r="472" spans="1:5" ht="12.75">
      <c r="A472" s="2">
        <v>45077</v>
      </c>
      <c r="B472" s="5">
        <v>2.67297</v>
      </c>
      <c r="D472" s="2">
        <v>39303</v>
      </c>
      <c r="E472" s="6">
        <v>26.48</v>
      </c>
    </row>
    <row r="473" spans="1:5" ht="12.75">
      <c r="A473" s="2">
        <v>45091</v>
      </c>
      <c r="B473" s="5">
        <v>16.01481</v>
      </c>
      <c r="D473" s="2">
        <v>39304</v>
      </c>
      <c r="E473" s="6">
        <v>28.3</v>
      </c>
    </row>
    <row r="474" spans="1:5" ht="12.75">
      <c r="A474" s="2">
        <v>45105</v>
      </c>
      <c r="B474" s="5">
        <v>20.59662</v>
      </c>
      <c r="D474" s="2">
        <v>39307</v>
      </c>
      <c r="E474" s="6">
        <v>26.57</v>
      </c>
    </row>
    <row r="475" spans="1:5" ht="12.75">
      <c r="A475" s="2">
        <v>45119</v>
      </c>
      <c r="B475" s="5">
        <v>15.24041</v>
      </c>
      <c r="D475" s="2">
        <v>39308</v>
      </c>
      <c r="E475" s="6">
        <v>27.68</v>
      </c>
    </row>
    <row r="476" spans="1:5" ht="12.75">
      <c r="A476" s="2">
        <v>45133</v>
      </c>
      <c r="B476" s="5">
        <v>17.00002</v>
      </c>
      <c r="D476" s="2">
        <v>39309</v>
      </c>
      <c r="E476" s="6">
        <v>30.67</v>
      </c>
    </row>
    <row r="477" spans="1:5" ht="12.75">
      <c r="A477" s="2">
        <v>45147</v>
      </c>
      <c r="B477" s="5">
        <v>8.31647</v>
      </c>
      <c r="D477" s="2">
        <v>39310</v>
      </c>
      <c r="E477" s="6">
        <v>30.83</v>
      </c>
    </row>
    <row r="478" spans="1:5" ht="12.75">
      <c r="A478" s="2">
        <v>45161</v>
      </c>
      <c r="B478" s="5">
        <v>2.92753</v>
      </c>
      <c r="D478" s="2">
        <v>39311</v>
      </c>
      <c r="E478" s="6">
        <v>29.99</v>
      </c>
    </row>
    <row r="479" spans="1:5" ht="12.75">
      <c r="A479" s="2">
        <v>45175</v>
      </c>
      <c r="B479" s="5">
        <v>9.32164</v>
      </c>
      <c r="D479" s="2">
        <v>39314</v>
      </c>
      <c r="E479" s="6">
        <v>26.33</v>
      </c>
    </row>
    <row r="480" spans="1:5" ht="12.75">
      <c r="A480" s="2">
        <v>45189</v>
      </c>
      <c r="B480" s="5">
        <v>9.4762</v>
      </c>
      <c r="D480" s="2">
        <v>39315</v>
      </c>
      <c r="E480" s="6">
        <v>25.25</v>
      </c>
    </row>
    <row r="481" spans="1:5" ht="12.75">
      <c r="A481" s="2">
        <v>45203</v>
      </c>
      <c r="B481" s="5">
        <v>3.76021</v>
      </c>
      <c r="D481" s="2">
        <v>39316</v>
      </c>
      <c r="E481" s="6">
        <v>22.89</v>
      </c>
    </row>
    <row r="482" spans="1:5" ht="12.75">
      <c r="A482" s="2">
        <v>45217</v>
      </c>
      <c r="B482" s="5">
        <v>6.71504</v>
      </c>
      <c r="D482" s="2">
        <v>39317</v>
      </c>
      <c r="E482" s="6">
        <v>22.62</v>
      </c>
    </row>
    <row r="483" spans="1:5" ht="12.75">
      <c r="A483" s="2">
        <v>45231</v>
      </c>
      <c r="B483" s="5">
        <v>1.39268</v>
      </c>
      <c r="D483" s="2">
        <v>39318</v>
      </c>
      <c r="E483" s="6">
        <v>20.72</v>
      </c>
    </row>
    <row r="484" spans="1:5" ht="12.75">
      <c r="A484" s="2">
        <v>45245</v>
      </c>
      <c r="B484" s="5">
        <v>9.42943</v>
      </c>
      <c r="D484" s="2">
        <v>39321</v>
      </c>
      <c r="E484" s="6">
        <v>22.72</v>
      </c>
    </row>
    <row r="485" spans="1:5" ht="12.75">
      <c r="A485" s="2">
        <v>45259</v>
      </c>
      <c r="B485" s="5">
        <v>11.84723</v>
      </c>
      <c r="D485" s="2">
        <v>39322</v>
      </c>
      <c r="E485" s="6">
        <v>26.3</v>
      </c>
    </row>
    <row r="486" spans="1:5" ht="12.75">
      <c r="A486" s="2">
        <v>45273</v>
      </c>
      <c r="B486" s="5">
        <v>20.75241</v>
      </c>
      <c r="D486" s="2">
        <v>39323</v>
      </c>
      <c r="E486" s="6">
        <v>23.81</v>
      </c>
    </row>
    <row r="487" spans="1:5" ht="12.75">
      <c r="A487" s="2">
        <v>45287</v>
      </c>
      <c r="B487" s="5">
        <v>23.38955</v>
      </c>
      <c r="D487" s="2">
        <v>39324</v>
      </c>
      <c r="E487" s="6">
        <v>25.06</v>
      </c>
    </row>
    <row r="488" spans="1:5" ht="12.75">
      <c r="A488" s="2">
        <v>45301</v>
      </c>
      <c r="B488" s="5">
        <v>22.51311</v>
      </c>
      <c r="D488" s="2">
        <v>39325</v>
      </c>
      <c r="E488" s="6">
        <v>23.38</v>
      </c>
    </row>
    <row r="489" spans="1:5" ht="12.75">
      <c r="A489" s="2">
        <v>45315</v>
      </c>
      <c r="B489" s="5">
        <v>20.87872</v>
      </c>
      <c r="D489" s="2">
        <v>39328</v>
      </c>
      <c r="E489" s="4">
        <f>NA()</f>
        <v>0</v>
      </c>
    </row>
    <row r="490" spans="1:5" ht="12.75">
      <c r="A490" s="2">
        <v>45329</v>
      </c>
      <c r="B490" s="5">
        <v>15.56463</v>
      </c>
      <c r="D490" s="2">
        <v>39329</v>
      </c>
      <c r="E490" s="6">
        <v>22.78</v>
      </c>
    </row>
    <row r="491" spans="1:5" ht="12.75">
      <c r="A491" s="2">
        <v>45343</v>
      </c>
      <c r="B491" s="5">
        <v>20.20389</v>
      </c>
      <c r="D491" s="2">
        <v>39330</v>
      </c>
      <c r="E491" s="6">
        <v>24.58</v>
      </c>
    </row>
    <row r="492" spans="1:5" ht="12.75">
      <c r="A492" s="2">
        <v>45357</v>
      </c>
      <c r="B492" s="5">
        <v>21.36267</v>
      </c>
      <c r="D492" s="2">
        <v>39331</v>
      </c>
      <c r="E492" s="6">
        <v>23.99</v>
      </c>
    </row>
    <row r="493" spans="1:5" ht="12.75">
      <c r="A493" s="2">
        <v>45371</v>
      </c>
      <c r="B493" s="5">
        <v>19.38407</v>
      </c>
      <c r="D493" s="2">
        <v>39332</v>
      </c>
      <c r="E493" s="6">
        <v>26.23</v>
      </c>
    </row>
    <row r="494" spans="1:5" ht="12.75">
      <c r="A494" s="2">
        <v>45385</v>
      </c>
      <c r="B494" s="5">
        <v>10.08221</v>
      </c>
      <c r="D494" s="2">
        <v>39335</v>
      </c>
      <c r="E494" s="6">
        <v>27.38</v>
      </c>
    </row>
    <row r="495" spans="1:5" ht="12.75">
      <c r="A495" s="2">
        <v>45399</v>
      </c>
      <c r="B495" s="5">
        <v>0.86598</v>
      </c>
      <c r="D495" s="2">
        <v>39336</v>
      </c>
      <c r="E495" s="6">
        <v>25.27</v>
      </c>
    </row>
    <row r="496" spans="1:5" ht="12.75">
      <c r="A496" s="2">
        <v>45413</v>
      </c>
      <c r="B496" s="5">
        <v>3.48759</v>
      </c>
      <c r="D496" s="2">
        <v>39337</v>
      </c>
      <c r="E496" s="6">
        <v>24.96</v>
      </c>
    </row>
    <row r="497" spans="1:5" ht="12.75">
      <c r="A497" s="2">
        <v>45427</v>
      </c>
      <c r="B497" s="5">
        <v>10.81372</v>
      </c>
      <c r="D497" s="2">
        <v>39338</v>
      </c>
      <c r="E497" s="6">
        <v>24.76</v>
      </c>
    </row>
    <row r="498" spans="4:5" ht="12.75">
      <c r="D498" s="2">
        <v>39339</v>
      </c>
      <c r="E498" s="6">
        <v>24.92</v>
      </c>
    </row>
    <row r="499" spans="4:5" ht="12.75">
      <c r="D499" s="2">
        <v>39342</v>
      </c>
      <c r="E499" s="6">
        <v>26.48</v>
      </c>
    </row>
    <row r="500" spans="4:5" ht="12.75">
      <c r="D500" s="2">
        <v>39343</v>
      </c>
      <c r="E500" s="6">
        <v>20.35</v>
      </c>
    </row>
    <row r="501" spans="4:5" ht="12.75">
      <c r="D501" s="2">
        <v>39344</v>
      </c>
      <c r="E501" s="6">
        <v>20.03</v>
      </c>
    </row>
    <row r="502" spans="4:5" ht="12.75">
      <c r="D502" s="2">
        <v>39345</v>
      </c>
      <c r="E502" s="6">
        <v>20.45</v>
      </c>
    </row>
    <row r="503" spans="4:5" ht="12.75">
      <c r="D503" s="2">
        <v>39346</v>
      </c>
      <c r="E503" s="6">
        <v>19</v>
      </c>
    </row>
    <row r="504" spans="4:5" ht="12.75">
      <c r="D504" s="2">
        <v>39349</v>
      </c>
      <c r="E504" s="6">
        <v>19.37</v>
      </c>
    </row>
    <row r="505" spans="4:5" ht="12.75">
      <c r="D505" s="2">
        <v>39350</v>
      </c>
      <c r="E505" s="6">
        <v>18.6</v>
      </c>
    </row>
    <row r="506" spans="4:5" ht="12.75">
      <c r="D506" s="2">
        <v>39351</v>
      </c>
      <c r="E506" s="6">
        <v>17.63</v>
      </c>
    </row>
    <row r="507" spans="4:5" ht="12.75">
      <c r="D507" s="2">
        <v>39352</v>
      </c>
      <c r="E507" s="6">
        <v>17</v>
      </c>
    </row>
    <row r="508" spans="4:5" ht="12.75">
      <c r="D508" s="2">
        <v>39353</v>
      </c>
      <c r="E508" s="6">
        <v>18</v>
      </c>
    </row>
    <row r="509" spans="4:5" ht="12.75">
      <c r="D509" s="2">
        <v>39356</v>
      </c>
      <c r="E509" s="6">
        <v>17.84</v>
      </c>
    </row>
    <row r="510" spans="4:5" ht="12.75">
      <c r="D510" s="2">
        <v>39357</v>
      </c>
      <c r="E510" s="6">
        <v>18.49</v>
      </c>
    </row>
    <row r="511" spans="4:5" ht="12.75">
      <c r="D511" s="2">
        <v>39358</v>
      </c>
      <c r="E511" s="6">
        <v>18.8</v>
      </c>
    </row>
    <row r="512" spans="4:5" ht="12.75">
      <c r="D512" s="2">
        <v>39359</v>
      </c>
      <c r="E512" s="6">
        <v>18.44</v>
      </c>
    </row>
    <row r="513" spans="4:5" ht="12.75">
      <c r="D513" s="2">
        <v>39360</v>
      </c>
      <c r="E513" s="6">
        <v>16.91</v>
      </c>
    </row>
    <row r="514" spans="4:5" ht="12.75">
      <c r="D514" s="2">
        <v>39363</v>
      </c>
      <c r="E514" s="6">
        <v>17.46</v>
      </c>
    </row>
    <row r="515" spans="4:5" ht="12.75">
      <c r="D515" s="2">
        <v>39364</v>
      </c>
      <c r="E515" s="6">
        <v>16.12</v>
      </c>
    </row>
    <row r="516" spans="4:5" ht="12.75">
      <c r="D516" s="2">
        <v>39365</v>
      </c>
      <c r="E516" s="6">
        <v>16.67</v>
      </c>
    </row>
    <row r="517" spans="4:5" ht="12.75">
      <c r="D517" s="2">
        <v>39366</v>
      </c>
      <c r="E517" s="6">
        <v>18.88</v>
      </c>
    </row>
    <row r="518" spans="4:5" ht="12.75">
      <c r="D518" s="2">
        <v>39367</v>
      </c>
      <c r="E518" s="6">
        <v>17.73</v>
      </c>
    </row>
    <row r="519" spans="4:5" ht="12.75">
      <c r="D519" s="2">
        <v>39370</v>
      </c>
      <c r="E519" s="6">
        <v>19.25</v>
      </c>
    </row>
    <row r="520" spans="4:5" ht="12.75">
      <c r="D520" s="2">
        <v>39371</v>
      </c>
      <c r="E520" s="6">
        <v>20.02</v>
      </c>
    </row>
    <row r="521" spans="4:5" ht="12.75">
      <c r="D521" s="2">
        <v>39372</v>
      </c>
      <c r="E521" s="6">
        <v>18.54</v>
      </c>
    </row>
    <row r="522" spans="4:5" ht="12.75">
      <c r="D522" s="2">
        <v>39373</v>
      </c>
      <c r="E522" s="6">
        <v>18.5</v>
      </c>
    </row>
    <row r="523" spans="4:5" ht="12.75">
      <c r="D523" s="2">
        <v>39374</v>
      </c>
      <c r="E523" s="6">
        <v>22.96</v>
      </c>
    </row>
    <row r="524" spans="4:5" ht="12.75">
      <c r="D524" s="2">
        <v>39377</v>
      </c>
      <c r="E524" s="6">
        <v>21.64</v>
      </c>
    </row>
    <row r="525" spans="4:5" ht="12.75">
      <c r="D525" s="2">
        <v>39378</v>
      </c>
      <c r="E525" s="6">
        <v>20.41</v>
      </c>
    </row>
    <row r="526" spans="4:5" ht="12.75">
      <c r="D526" s="2">
        <v>39379</v>
      </c>
      <c r="E526" s="6">
        <v>20.8</v>
      </c>
    </row>
    <row r="527" spans="4:5" ht="12.75">
      <c r="D527" s="2">
        <v>39380</v>
      </c>
      <c r="E527" s="6">
        <v>21.17</v>
      </c>
    </row>
    <row r="528" spans="4:5" ht="12.75">
      <c r="D528" s="2">
        <v>39381</v>
      </c>
      <c r="E528" s="6">
        <v>19.56</v>
      </c>
    </row>
    <row r="529" spans="4:5" ht="12.75">
      <c r="D529" s="2">
        <v>39384</v>
      </c>
      <c r="E529" s="6">
        <v>19.87</v>
      </c>
    </row>
    <row r="530" spans="4:5" ht="12.75">
      <c r="D530" s="2">
        <v>39385</v>
      </c>
      <c r="E530" s="6">
        <v>21.07</v>
      </c>
    </row>
    <row r="531" spans="4:5" ht="12.75">
      <c r="D531" s="2">
        <v>39386</v>
      </c>
      <c r="E531" s="6">
        <v>18.53</v>
      </c>
    </row>
    <row r="532" spans="4:5" ht="12.75">
      <c r="D532" s="2">
        <v>39387</v>
      </c>
      <c r="E532" s="6">
        <v>23.21</v>
      </c>
    </row>
    <row r="533" spans="4:5" ht="12.75">
      <c r="D533" s="2">
        <v>39388</v>
      </c>
      <c r="E533" s="6">
        <v>23.01</v>
      </c>
    </row>
    <row r="534" spans="4:5" ht="12.75">
      <c r="D534" s="2">
        <v>39391</v>
      </c>
      <c r="E534" s="6">
        <v>24.31</v>
      </c>
    </row>
    <row r="535" spans="4:5" ht="12.75">
      <c r="D535" s="2">
        <v>39392</v>
      </c>
      <c r="E535" s="6">
        <v>21.39</v>
      </c>
    </row>
    <row r="536" spans="4:5" ht="12.75">
      <c r="D536" s="2">
        <v>39393</v>
      </c>
      <c r="E536" s="6">
        <v>26.49</v>
      </c>
    </row>
    <row r="537" spans="4:5" ht="12.75">
      <c r="D537" s="2">
        <v>39394</v>
      </c>
      <c r="E537" s="6">
        <v>26.16</v>
      </c>
    </row>
    <row r="538" spans="4:5" ht="12.75">
      <c r="D538" s="2">
        <v>39395</v>
      </c>
      <c r="E538" s="6">
        <v>28.5</v>
      </c>
    </row>
    <row r="539" spans="4:5" ht="12.75">
      <c r="D539" s="2">
        <v>39398</v>
      </c>
      <c r="E539" s="6">
        <v>31.09</v>
      </c>
    </row>
    <row r="540" spans="4:5" ht="12.75">
      <c r="D540" s="2">
        <v>39399</v>
      </c>
      <c r="E540" s="6">
        <v>24.1</v>
      </c>
    </row>
    <row r="541" spans="4:5" ht="12.75">
      <c r="D541" s="2">
        <v>39400</v>
      </c>
      <c r="E541" s="6">
        <v>25.94</v>
      </c>
    </row>
    <row r="542" spans="4:5" ht="12.75">
      <c r="D542" s="2">
        <v>39401</v>
      </c>
      <c r="E542" s="6">
        <v>28.06</v>
      </c>
    </row>
    <row r="543" spans="4:5" ht="12.75">
      <c r="D543" s="2">
        <v>39402</v>
      </c>
      <c r="E543" s="6">
        <v>25.49</v>
      </c>
    </row>
    <row r="544" spans="4:5" ht="12.75">
      <c r="D544" s="2">
        <v>39405</v>
      </c>
      <c r="E544" s="6">
        <v>26.01</v>
      </c>
    </row>
    <row r="545" spans="4:5" ht="12.75">
      <c r="D545" s="2">
        <v>39406</v>
      </c>
      <c r="E545" s="6">
        <v>24.88</v>
      </c>
    </row>
    <row r="546" spans="4:5" ht="12.75">
      <c r="D546" s="2">
        <v>39407</v>
      </c>
      <c r="E546" s="6">
        <v>26.84</v>
      </c>
    </row>
    <row r="547" spans="4:5" ht="12.75">
      <c r="D547" s="2">
        <v>39408</v>
      </c>
      <c r="E547" s="4">
        <f>NA()</f>
        <v>0</v>
      </c>
    </row>
    <row r="548" spans="4:5" ht="12.75">
      <c r="D548" s="2">
        <v>39409</v>
      </c>
      <c r="E548" s="6">
        <v>25.61</v>
      </c>
    </row>
    <row r="549" spans="4:5" ht="12.75">
      <c r="D549" s="2">
        <v>39412</v>
      </c>
      <c r="E549" s="6">
        <v>28.91</v>
      </c>
    </row>
    <row r="550" spans="4:5" ht="12.75">
      <c r="D550" s="2">
        <v>39413</v>
      </c>
      <c r="E550" s="6">
        <v>26.28</v>
      </c>
    </row>
    <row r="551" spans="4:5" ht="12.75">
      <c r="D551" s="2">
        <v>39414</v>
      </c>
      <c r="E551" s="6">
        <v>24.11</v>
      </c>
    </row>
    <row r="552" spans="4:5" ht="12.75">
      <c r="D552" s="2">
        <v>39415</v>
      </c>
      <c r="E552" s="6">
        <v>23.97</v>
      </c>
    </row>
    <row r="553" spans="4:5" ht="12.75">
      <c r="D553" s="2">
        <v>39416</v>
      </c>
      <c r="E553" s="6">
        <v>22.87</v>
      </c>
    </row>
    <row r="554" spans="4:5" ht="12.75">
      <c r="D554" s="2">
        <v>39419</v>
      </c>
      <c r="E554" s="6">
        <v>23.61</v>
      </c>
    </row>
    <row r="555" spans="4:5" ht="12.75">
      <c r="D555" s="2">
        <v>39420</v>
      </c>
      <c r="E555" s="6">
        <v>23.79</v>
      </c>
    </row>
    <row r="556" spans="4:5" ht="12.75">
      <c r="D556" s="2">
        <v>39421</v>
      </c>
      <c r="E556" s="6">
        <v>22.53</v>
      </c>
    </row>
    <row r="557" spans="4:5" ht="12.75">
      <c r="D557" s="2">
        <v>39422</v>
      </c>
      <c r="E557" s="6">
        <v>20.96</v>
      </c>
    </row>
    <row r="558" spans="4:5" ht="12.75">
      <c r="D558" s="2">
        <v>39423</v>
      </c>
      <c r="E558" s="6">
        <v>20.85</v>
      </c>
    </row>
    <row r="559" spans="4:5" ht="12.75">
      <c r="D559" s="2">
        <v>39426</v>
      </c>
      <c r="E559" s="6">
        <v>20.74</v>
      </c>
    </row>
    <row r="560" spans="4:5" ht="12.75">
      <c r="D560" s="2">
        <v>39427</v>
      </c>
      <c r="E560" s="6">
        <v>23.59</v>
      </c>
    </row>
    <row r="561" spans="4:5" ht="12.75">
      <c r="D561" s="2">
        <v>39428</v>
      </c>
      <c r="E561" s="6">
        <v>22.47</v>
      </c>
    </row>
    <row r="562" spans="4:5" ht="12.75">
      <c r="D562" s="2">
        <v>39429</v>
      </c>
      <c r="E562" s="6">
        <v>22.56</v>
      </c>
    </row>
    <row r="563" spans="4:5" ht="12.75">
      <c r="D563" s="2">
        <v>39430</v>
      </c>
      <c r="E563" s="6">
        <v>23.27</v>
      </c>
    </row>
    <row r="564" spans="4:5" ht="12.75">
      <c r="D564" s="2">
        <v>39433</v>
      </c>
      <c r="E564" s="6">
        <v>24.52</v>
      </c>
    </row>
    <row r="565" spans="4:5" ht="12.75">
      <c r="D565" s="2">
        <v>39434</v>
      </c>
      <c r="E565" s="6">
        <v>22.64</v>
      </c>
    </row>
    <row r="566" spans="4:5" ht="12.75">
      <c r="D566" s="2">
        <v>39435</v>
      </c>
      <c r="E566" s="6">
        <v>21.68</v>
      </c>
    </row>
    <row r="567" spans="4:5" ht="12.75">
      <c r="D567" s="2">
        <v>39436</v>
      </c>
      <c r="E567" s="6">
        <v>20.58</v>
      </c>
    </row>
    <row r="568" spans="4:5" ht="12.75">
      <c r="D568" s="2">
        <v>39437</v>
      </c>
      <c r="E568" s="6">
        <v>18.47</v>
      </c>
    </row>
    <row r="569" spans="4:5" ht="12.75">
      <c r="D569" s="2">
        <v>39440</v>
      </c>
      <c r="E569" s="6">
        <v>18.6</v>
      </c>
    </row>
    <row r="570" spans="4:5" ht="12.75">
      <c r="D570" s="2">
        <v>39441</v>
      </c>
      <c r="E570" s="4">
        <f>NA()</f>
        <v>0</v>
      </c>
    </row>
    <row r="571" spans="4:5" ht="12.75">
      <c r="D571" s="2">
        <v>39442</v>
      </c>
      <c r="E571" s="6">
        <v>18.66</v>
      </c>
    </row>
    <row r="572" spans="4:5" ht="12.75">
      <c r="D572" s="2">
        <v>39443</v>
      </c>
      <c r="E572" s="6">
        <v>20.26</v>
      </c>
    </row>
    <row r="573" spans="4:5" ht="12.75">
      <c r="D573" s="2">
        <v>39444</v>
      </c>
      <c r="E573" s="6">
        <v>20.74</v>
      </c>
    </row>
    <row r="574" spans="4:5" ht="12.75">
      <c r="D574" s="2">
        <v>39447</v>
      </c>
      <c r="E574" s="6">
        <v>22.5</v>
      </c>
    </row>
    <row r="575" spans="4:5" ht="12.75">
      <c r="D575" s="2">
        <v>39448</v>
      </c>
      <c r="E575" s="4">
        <f>NA()</f>
        <v>0</v>
      </c>
    </row>
    <row r="576" spans="4:5" ht="12.75">
      <c r="D576" s="2">
        <v>39449</v>
      </c>
      <c r="E576" s="6">
        <v>23.17</v>
      </c>
    </row>
    <row r="577" spans="4:5" ht="12.75">
      <c r="D577" s="2">
        <v>39450</v>
      </c>
      <c r="E577" s="6">
        <v>22.49</v>
      </c>
    </row>
    <row r="578" spans="4:5" ht="12.75">
      <c r="D578" s="2">
        <v>39451</v>
      </c>
      <c r="E578" s="6">
        <v>23.94</v>
      </c>
    </row>
    <row r="579" spans="4:5" ht="12.75">
      <c r="D579" s="2">
        <v>39454</v>
      </c>
      <c r="E579" s="6">
        <v>23.79</v>
      </c>
    </row>
    <row r="580" spans="4:5" ht="12.75">
      <c r="D580" s="2">
        <v>39455</v>
      </c>
      <c r="E580" s="6">
        <v>25.43</v>
      </c>
    </row>
    <row r="581" spans="4:5" ht="12.75">
      <c r="D581" s="2">
        <v>39456</v>
      </c>
      <c r="E581" s="6">
        <v>24.12</v>
      </c>
    </row>
    <row r="582" spans="4:5" ht="12.75">
      <c r="D582" s="2">
        <v>39457</v>
      </c>
      <c r="E582" s="6">
        <v>23.45</v>
      </c>
    </row>
    <row r="583" spans="4:5" ht="12.75">
      <c r="D583" s="2">
        <v>39458</v>
      </c>
      <c r="E583" s="6">
        <v>23.68</v>
      </c>
    </row>
    <row r="584" spans="4:5" ht="12.75">
      <c r="D584" s="2">
        <v>39461</v>
      </c>
      <c r="E584" s="6">
        <v>22.9</v>
      </c>
    </row>
    <row r="585" spans="4:5" ht="12.75">
      <c r="D585" s="2">
        <v>39462</v>
      </c>
      <c r="E585" s="6">
        <v>23.34</v>
      </c>
    </row>
    <row r="586" spans="4:5" ht="12.75">
      <c r="D586" s="2">
        <v>39463</v>
      </c>
      <c r="E586" s="6">
        <v>24.38</v>
      </c>
    </row>
    <row r="587" spans="4:5" ht="12.75">
      <c r="D587" s="2">
        <v>39464</v>
      </c>
      <c r="E587" s="6">
        <v>28.46</v>
      </c>
    </row>
    <row r="588" spans="4:5" ht="12.75">
      <c r="D588" s="2">
        <v>39465</v>
      </c>
      <c r="E588" s="6">
        <v>27.18</v>
      </c>
    </row>
    <row r="589" spans="4:5" ht="12.75">
      <c r="D589" s="2">
        <v>39468</v>
      </c>
      <c r="E589" s="4">
        <f>NA()</f>
        <v>0</v>
      </c>
    </row>
    <row r="590" spans="4:5" ht="12.75">
      <c r="D590" s="2">
        <v>39469</v>
      </c>
      <c r="E590" s="6">
        <v>31.01</v>
      </c>
    </row>
    <row r="591" spans="4:5" ht="12.75">
      <c r="D591" s="2">
        <v>39470</v>
      </c>
      <c r="E591" s="6">
        <v>29.02</v>
      </c>
    </row>
    <row r="592" spans="4:5" ht="12.75">
      <c r="D592" s="2">
        <v>39471</v>
      </c>
      <c r="E592" s="6">
        <v>27.78</v>
      </c>
    </row>
    <row r="593" spans="4:5" ht="12.75">
      <c r="D593" s="2">
        <v>39472</v>
      </c>
      <c r="E593" s="6">
        <v>29.08</v>
      </c>
    </row>
    <row r="594" spans="4:5" ht="12.75">
      <c r="D594" s="2">
        <v>39475</v>
      </c>
      <c r="E594" s="6">
        <v>27.78</v>
      </c>
    </row>
    <row r="595" spans="4:5" ht="12.75">
      <c r="D595" s="2">
        <v>39476</v>
      </c>
      <c r="E595" s="6">
        <v>27.32</v>
      </c>
    </row>
    <row r="596" spans="4:5" ht="12.75">
      <c r="D596" s="2">
        <v>39477</v>
      </c>
      <c r="E596" s="6">
        <v>27.62</v>
      </c>
    </row>
    <row r="597" spans="4:5" ht="12.75">
      <c r="D597" s="2">
        <v>39478</v>
      </c>
      <c r="E597" s="6">
        <v>26.2</v>
      </c>
    </row>
    <row r="598" spans="4:5" ht="12.75">
      <c r="D598" s="2">
        <v>39479</v>
      </c>
      <c r="E598" s="6">
        <v>24.02</v>
      </c>
    </row>
    <row r="599" spans="4:5" ht="12.75">
      <c r="D599" s="2">
        <v>39482</v>
      </c>
      <c r="E599" s="6">
        <v>25.99</v>
      </c>
    </row>
    <row r="600" spans="4:5" ht="12.75">
      <c r="D600" s="2">
        <v>39483</v>
      </c>
      <c r="E600" s="6">
        <v>28.24</v>
      </c>
    </row>
    <row r="601" spans="4:5" ht="12.75">
      <c r="D601" s="2">
        <v>39484</v>
      </c>
      <c r="E601" s="6">
        <v>28.97</v>
      </c>
    </row>
    <row r="602" spans="4:5" ht="12.75">
      <c r="D602" s="2">
        <v>39485</v>
      </c>
      <c r="E602" s="6">
        <v>27.66</v>
      </c>
    </row>
    <row r="603" spans="4:5" ht="12.75">
      <c r="D603" s="2">
        <v>39486</v>
      </c>
      <c r="E603" s="6">
        <v>28.01</v>
      </c>
    </row>
    <row r="604" spans="4:5" ht="12.75">
      <c r="D604" s="2">
        <v>39489</v>
      </c>
      <c r="E604" s="6">
        <v>27.6</v>
      </c>
    </row>
    <row r="605" spans="4:5" ht="12.75">
      <c r="D605" s="2">
        <v>39490</v>
      </c>
      <c r="E605" s="6">
        <v>26.33</v>
      </c>
    </row>
    <row r="606" spans="4:5" ht="12.75">
      <c r="D606" s="2">
        <v>39491</v>
      </c>
      <c r="E606" s="6">
        <v>24.88</v>
      </c>
    </row>
    <row r="607" spans="4:5" ht="12.75">
      <c r="D607" s="2">
        <v>39492</v>
      </c>
      <c r="E607" s="6">
        <v>25.54</v>
      </c>
    </row>
    <row r="608" spans="4:5" ht="12.75">
      <c r="D608" s="2">
        <v>39493</v>
      </c>
      <c r="E608" s="6">
        <v>25.02</v>
      </c>
    </row>
    <row r="609" spans="4:5" ht="12.75">
      <c r="D609" s="2">
        <v>39496</v>
      </c>
      <c r="E609" s="4">
        <f>NA()</f>
        <v>0</v>
      </c>
    </row>
    <row r="610" spans="4:5" ht="12.75">
      <c r="D610" s="2">
        <v>39497</v>
      </c>
      <c r="E610" s="6">
        <v>25.59</v>
      </c>
    </row>
    <row r="611" spans="4:5" ht="12.75">
      <c r="D611" s="2">
        <v>39498</v>
      </c>
      <c r="E611" s="6">
        <v>24.4</v>
      </c>
    </row>
    <row r="612" spans="4:5" ht="12.75">
      <c r="D612" s="2">
        <v>39499</v>
      </c>
      <c r="E612" s="6">
        <v>25.12</v>
      </c>
    </row>
    <row r="613" spans="4:5" ht="12.75">
      <c r="D613" s="2">
        <v>39500</v>
      </c>
      <c r="E613" s="6">
        <v>24.06</v>
      </c>
    </row>
    <row r="614" spans="4:5" ht="12.75">
      <c r="D614" s="2">
        <v>39503</v>
      </c>
      <c r="E614" s="6">
        <v>23.03</v>
      </c>
    </row>
    <row r="615" spans="4:5" ht="12.75">
      <c r="D615" s="2">
        <v>39504</v>
      </c>
      <c r="E615" s="6">
        <v>21.9</v>
      </c>
    </row>
    <row r="616" spans="4:5" ht="12.75">
      <c r="D616" s="2">
        <v>39505</v>
      </c>
      <c r="E616" s="6">
        <v>22.69</v>
      </c>
    </row>
    <row r="617" spans="4:5" ht="12.75">
      <c r="D617" s="2">
        <v>39506</v>
      </c>
      <c r="E617" s="6">
        <v>23.53</v>
      </c>
    </row>
    <row r="618" spans="4:5" ht="12.75">
      <c r="D618" s="2">
        <v>39507</v>
      </c>
      <c r="E618" s="6">
        <v>26.54</v>
      </c>
    </row>
    <row r="619" spans="4:5" ht="12.75">
      <c r="D619" s="2">
        <v>39510</v>
      </c>
      <c r="E619" s="6">
        <v>26.28</v>
      </c>
    </row>
    <row r="620" spans="4:5" ht="12.75">
      <c r="D620" s="2">
        <v>39511</v>
      </c>
      <c r="E620" s="6">
        <v>25.52</v>
      </c>
    </row>
    <row r="621" spans="4:5" ht="12.75">
      <c r="D621" s="2">
        <v>39512</v>
      </c>
      <c r="E621" s="6">
        <v>24.6</v>
      </c>
    </row>
    <row r="622" spans="4:5" ht="12.75">
      <c r="D622" s="2">
        <v>39513</v>
      </c>
      <c r="E622" s="6">
        <v>27.55</v>
      </c>
    </row>
    <row r="623" spans="4:5" ht="12.75">
      <c r="D623" s="2">
        <v>39514</v>
      </c>
      <c r="E623" s="6">
        <v>27.49</v>
      </c>
    </row>
    <row r="624" spans="4:5" ht="12.75">
      <c r="D624" s="2">
        <v>39517</v>
      </c>
      <c r="E624" s="6">
        <v>29.38</v>
      </c>
    </row>
    <row r="625" spans="4:5" ht="12.75">
      <c r="D625" s="2">
        <v>39518</v>
      </c>
      <c r="E625" s="6">
        <v>26.36</v>
      </c>
    </row>
    <row r="626" spans="4:5" ht="12.75">
      <c r="D626" s="2">
        <v>39519</v>
      </c>
      <c r="E626" s="6">
        <v>27.22</v>
      </c>
    </row>
    <row r="627" spans="4:5" ht="12.75">
      <c r="D627" s="2">
        <v>39520</v>
      </c>
      <c r="E627" s="6">
        <v>27.29</v>
      </c>
    </row>
    <row r="628" spans="4:5" ht="12.75">
      <c r="D628" s="2">
        <v>39521</v>
      </c>
      <c r="E628" s="6">
        <v>31.16</v>
      </c>
    </row>
    <row r="629" spans="4:5" ht="12.75">
      <c r="D629" s="2">
        <v>39524</v>
      </c>
      <c r="E629" s="6">
        <v>32.24</v>
      </c>
    </row>
    <row r="630" spans="4:5" ht="12.75">
      <c r="D630" s="2">
        <v>39525</v>
      </c>
      <c r="E630" s="6">
        <v>25.79</v>
      </c>
    </row>
    <row r="631" spans="4:5" ht="12.75">
      <c r="D631" s="2">
        <v>39526</v>
      </c>
      <c r="E631" s="6">
        <v>29.84</v>
      </c>
    </row>
    <row r="632" spans="4:5" ht="12.75">
      <c r="D632" s="2">
        <v>39527</v>
      </c>
      <c r="E632" s="6">
        <v>26.62</v>
      </c>
    </row>
    <row r="633" spans="4:5" ht="12.75">
      <c r="D633" s="2">
        <v>39528</v>
      </c>
      <c r="E633" s="4">
        <f>NA()</f>
        <v>0</v>
      </c>
    </row>
    <row r="634" spans="4:5" ht="12.75">
      <c r="D634" s="2">
        <v>39531</v>
      </c>
      <c r="E634" s="6">
        <v>25.73</v>
      </c>
    </row>
    <row r="635" spans="4:5" ht="12.75">
      <c r="D635" s="2">
        <v>39532</v>
      </c>
      <c r="E635" s="6">
        <v>25.72</v>
      </c>
    </row>
    <row r="636" spans="4:5" ht="12.75">
      <c r="D636" s="2">
        <v>39533</v>
      </c>
      <c r="E636" s="6">
        <v>26.08</v>
      </c>
    </row>
    <row r="637" spans="4:5" ht="12.75">
      <c r="D637" s="2">
        <v>39534</v>
      </c>
      <c r="E637" s="6">
        <v>25.88</v>
      </c>
    </row>
    <row r="638" spans="4:5" ht="12.75">
      <c r="D638" s="2">
        <v>39535</v>
      </c>
      <c r="E638" s="6">
        <v>25.71</v>
      </c>
    </row>
    <row r="639" spans="4:5" ht="12.75">
      <c r="D639" s="2">
        <v>39538</v>
      </c>
      <c r="E639" s="6">
        <v>25.61</v>
      </c>
    </row>
    <row r="640" spans="4:5" ht="12.75">
      <c r="D640" s="2">
        <v>39539</v>
      </c>
      <c r="E640" s="6">
        <v>22.68</v>
      </c>
    </row>
    <row r="641" spans="4:5" ht="12.75">
      <c r="D641" s="2">
        <v>39540</v>
      </c>
      <c r="E641" s="6">
        <v>23.43</v>
      </c>
    </row>
    <row r="642" spans="4:5" ht="12.75">
      <c r="D642" s="2">
        <v>39541</v>
      </c>
      <c r="E642" s="6">
        <v>23.21</v>
      </c>
    </row>
    <row r="643" spans="4:5" ht="12.75">
      <c r="D643" s="2">
        <v>39542</v>
      </c>
      <c r="E643" s="6">
        <v>22.45</v>
      </c>
    </row>
    <row r="644" spans="4:5" ht="12.75">
      <c r="D644" s="2">
        <v>39545</v>
      </c>
      <c r="E644" s="6">
        <v>22.42</v>
      </c>
    </row>
    <row r="645" spans="4:5" ht="12.75">
      <c r="D645" s="2">
        <v>39546</v>
      </c>
      <c r="E645" s="6">
        <v>22.36</v>
      </c>
    </row>
    <row r="646" spans="4:5" ht="12.75">
      <c r="D646" s="2">
        <v>39547</v>
      </c>
      <c r="E646" s="6">
        <v>22.81</v>
      </c>
    </row>
    <row r="647" spans="4:5" ht="12.75">
      <c r="D647" s="2">
        <v>39548</v>
      </c>
      <c r="E647" s="6">
        <v>21.98</v>
      </c>
    </row>
    <row r="648" spans="4:5" ht="12.75">
      <c r="D648" s="2">
        <v>39549</v>
      </c>
      <c r="E648" s="6">
        <v>23.46</v>
      </c>
    </row>
    <row r="649" spans="4:5" ht="12.75">
      <c r="D649" s="2">
        <v>39552</v>
      </c>
      <c r="E649" s="6">
        <v>23.82</v>
      </c>
    </row>
    <row r="650" spans="4:5" ht="12.75">
      <c r="D650" s="2">
        <v>39553</v>
      </c>
      <c r="E650" s="6">
        <v>22.78</v>
      </c>
    </row>
    <row r="651" spans="4:5" ht="12.75">
      <c r="D651" s="2">
        <v>39554</v>
      </c>
      <c r="E651" s="6">
        <v>20.53</v>
      </c>
    </row>
    <row r="652" spans="4:5" ht="12.75">
      <c r="D652" s="2">
        <v>39555</v>
      </c>
      <c r="E652" s="6">
        <v>20.37</v>
      </c>
    </row>
    <row r="653" spans="4:5" ht="12.75">
      <c r="D653" s="2">
        <v>39556</v>
      </c>
      <c r="E653" s="6">
        <v>20.13</v>
      </c>
    </row>
    <row r="654" spans="4:5" ht="12.75">
      <c r="D654" s="2">
        <v>39559</v>
      </c>
      <c r="E654" s="6">
        <v>20.5</v>
      </c>
    </row>
    <row r="655" spans="4:5" ht="12.75">
      <c r="D655" s="2">
        <v>39560</v>
      </c>
      <c r="E655" s="6">
        <v>20.87</v>
      </c>
    </row>
    <row r="656" spans="4:5" ht="12.75">
      <c r="D656" s="2">
        <v>39561</v>
      </c>
      <c r="E656" s="6">
        <v>20.26</v>
      </c>
    </row>
    <row r="657" spans="4:5" ht="12.75">
      <c r="D657" s="2">
        <v>39562</v>
      </c>
      <c r="E657" s="6">
        <v>20.06</v>
      </c>
    </row>
    <row r="658" spans="4:5" ht="12.75">
      <c r="D658" s="2">
        <v>39563</v>
      </c>
      <c r="E658" s="6">
        <v>19.59</v>
      </c>
    </row>
    <row r="659" spans="4:5" ht="12.75">
      <c r="D659" s="2">
        <v>39566</v>
      </c>
      <c r="E659" s="6">
        <v>19.64</v>
      </c>
    </row>
    <row r="660" spans="4:5" ht="12.75">
      <c r="D660" s="2">
        <v>39567</v>
      </c>
      <c r="E660" s="6">
        <v>20.24</v>
      </c>
    </row>
    <row r="661" spans="4:5" ht="12.75">
      <c r="D661" s="2">
        <v>39568</v>
      </c>
      <c r="E661" s="6">
        <v>20.79</v>
      </c>
    </row>
    <row r="662" spans="4:5" ht="12.75">
      <c r="D662" s="2">
        <v>39569</v>
      </c>
      <c r="E662" s="6">
        <v>18.88</v>
      </c>
    </row>
    <row r="663" spans="4:5" ht="12.75">
      <c r="D663" s="2">
        <v>39570</v>
      </c>
      <c r="E663" s="6">
        <v>18.18</v>
      </c>
    </row>
    <row r="664" spans="4:5" ht="12.75">
      <c r="D664" s="2">
        <v>39573</v>
      </c>
      <c r="E664" s="6">
        <v>18.9</v>
      </c>
    </row>
    <row r="665" spans="4:5" ht="12.75">
      <c r="D665" s="2">
        <v>39574</v>
      </c>
      <c r="E665" s="6">
        <v>18.21</v>
      </c>
    </row>
    <row r="666" spans="4:5" ht="12.75">
      <c r="D666" s="2">
        <v>39575</v>
      </c>
      <c r="E666" s="6">
        <v>19.73</v>
      </c>
    </row>
    <row r="667" spans="4:5" ht="12.75">
      <c r="D667" s="2">
        <v>39576</v>
      </c>
      <c r="E667" s="6">
        <v>19.4</v>
      </c>
    </row>
    <row r="668" spans="4:5" ht="12.75">
      <c r="D668" s="2">
        <v>39577</v>
      </c>
      <c r="E668" s="6">
        <v>19.41</v>
      </c>
    </row>
    <row r="669" spans="4:5" ht="12.75">
      <c r="D669" s="2">
        <v>39580</v>
      </c>
      <c r="E669" s="6">
        <v>17.79</v>
      </c>
    </row>
    <row r="670" spans="4:5" ht="12.75">
      <c r="D670" s="2">
        <v>39581</v>
      </c>
      <c r="E670" s="6">
        <v>17.98</v>
      </c>
    </row>
    <row r="671" spans="4:5" ht="12.75">
      <c r="D671" s="2">
        <v>39582</v>
      </c>
      <c r="E671" s="6">
        <v>17.66</v>
      </c>
    </row>
    <row r="672" spans="4:5" ht="12.75">
      <c r="D672" s="2">
        <v>39583</v>
      </c>
      <c r="E672" s="6">
        <v>16.3</v>
      </c>
    </row>
    <row r="673" spans="4:5" ht="12.75">
      <c r="D673" s="2">
        <v>39584</v>
      </c>
      <c r="E673" s="6">
        <v>16.47</v>
      </c>
    </row>
    <row r="674" spans="4:5" ht="12.75">
      <c r="D674" s="2">
        <v>39587</v>
      </c>
      <c r="E674" s="6">
        <v>17.01</v>
      </c>
    </row>
    <row r="675" spans="4:5" ht="12.75">
      <c r="D675" s="2">
        <v>39588</v>
      </c>
      <c r="E675" s="6">
        <v>17.58</v>
      </c>
    </row>
    <row r="676" spans="4:5" ht="12.75">
      <c r="D676" s="2">
        <v>39589</v>
      </c>
      <c r="E676" s="6">
        <v>18.59</v>
      </c>
    </row>
    <row r="677" spans="4:5" ht="12.75">
      <c r="D677" s="2">
        <v>39590</v>
      </c>
      <c r="E677" s="6">
        <v>18.05</v>
      </c>
    </row>
    <row r="678" spans="4:5" ht="12.75">
      <c r="D678" s="2">
        <v>39591</v>
      </c>
      <c r="E678" s="6">
        <v>19.55</v>
      </c>
    </row>
    <row r="679" spans="4:5" ht="12.75">
      <c r="D679" s="2">
        <v>39594</v>
      </c>
      <c r="E679" s="4">
        <f>NA()</f>
        <v>0</v>
      </c>
    </row>
    <row r="680" spans="4:5" ht="12.75">
      <c r="D680" s="2">
        <v>39595</v>
      </c>
      <c r="E680" s="6">
        <v>19.64</v>
      </c>
    </row>
    <row r="681" spans="4:5" ht="12.75">
      <c r="D681" s="2">
        <v>39596</v>
      </c>
      <c r="E681" s="6">
        <v>19.07</v>
      </c>
    </row>
    <row r="682" spans="4:5" ht="12.75">
      <c r="D682" s="2">
        <v>39597</v>
      </c>
      <c r="E682" s="6">
        <v>18.14</v>
      </c>
    </row>
    <row r="683" spans="4:5" ht="12.75">
      <c r="D683" s="2">
        <v>39598</v>
      </c>
      <c r="E683" s="6">
        <v>17.83</v>
      </c>
    </row>
    <row r="684" spans="4:5" ht="12.75">
      <c r="D684" s="2">
        <v>39601</v>
      </c>
      <c r="E684" s="6">
        <v>19.83</v>
      </c>
    </row>
    <row r="685" spans="4:5" ht="12.75">
      <c r="D685" s="2">
        <v>39602</v>
      </c>
      <c r="E685" s="6">
        <v>20.24</v>
      </c>
    </row>
    <row r="686" spans="4:5" ht="12.75">
      <c r="D686" s="2">
        <v>39603</v>
      </c>
      <c r="E686" s="6">
        <v>20.8</v>
      </c>
    </row>
    <row r="687" spans="4:5" ht="12.75">
      <c r="D687" s="2">
        <v>39604</v>
      </c>
      <c r="E687" s="6">
        <v>18.63</v>
      </c>
    </row>
    <row r="688" spans="4:5" ht="12.75">
      <c r="D688" s="2">
        <v>39605</v>
      </c>
      <c r="E688" s="6">
        <v>23.56</v>
      </c>
    </row>
    <row r="689" spans="4:5" ht="12.75">
      <c r="D689" s="2">
        <v>39608</v>
      </c>
      <c r="E689" s="6">
        <v>23.12</v>
      </c>
    </row>
    <row r="690" spans="4:5" ht="12.75">
      <c r="D690" s="2">
        <v>39609</v>
      </c>
      <c r="E690" s="6">
        <v>23.18</v>
      </c>
    </row>
    <row r="691" spans="4:5" ht="12.75">
      <c r="D691" s="2">
        <v>39610</v>
      </c>
      <c r="E691" s="6">
        <v>24.12</v>
      </c>
    </row>
    <row r="692" spans="4:5" ht="12.75">
      <c r="D692" s="2">
        <v>39611</v>
      </c>
      <c r="E692" s="6">
        <v>23.33</v>
      </c>
    </row>
    <row r="693" spans="4:5" ht="12.75">
      <c r="D693" s="2">
        <v>39612</v>
      </c>
      <c r="E693" s="6">
        <v>21.22</v>
      </c>
    </row>
    <row r="694" spans="4:5" ht="12.75">
      <c r="D694" s="2">
        <v>39615</v>
      </c>
      <c r="E694" s="6">
        <v>20.95</v>
      </c>
    </row>
    <row r="695" spans="4:5" ht="12.75">
      <c r="D695" s="2">
        <v>39616</v>
      </c>
      <c r="E695" s="6">
        <v>21.13</v>
      </c>
    </row>
    <row r="696" spans="4:5" ht="12.75">
      <c r="D696" s="2">
        <v>39617</v>
      </c>
      <c r="E696" s="6">
        <v>22.24</v>
      </c>
    </row>
    <row r="697" spans="4:5" ht="12.75">
      <c r="D697" s="2">
        <v>39618</v>
      </c>
      <c r="E697" s="6">
        <v>21.58</v>
      </c>
    </row>
    <row r="698" spans="4:5" ht="12.75">
      <c r="D698" s="2">
        <v>39619</v>
      </c>
      <c r="E698" s="6">
        <v>22.87</v>
      </c>
    </row>
    <row r="699" spans="4:5" ht="12.75">
      <c r="D699" s="2">
        <v>39622</v>
      </c>
      <c r="E699" s="6">
        <v>22.64</v>
      </c>
    </row>
    <row r="700" spans="4:5" ht="12.75">
      <c r="D700" s="2">
        <v>39623</v>
      </c>
      <c r="E700" s="6">
        <v>22.42</v>
      </c>
    </row>
    <row r="701" spans="4:5" ht="12.75">
      <c r="D701" s="2">
        <v>39624</v>
      </c>
      <c r="E701" s="6">
        <v>21.14</v>
      </c>
    </row>
    <row r="702" spans="4:5" ht="12.75">
      <c r="D702" s="2">
        <v>39625</v>
      </c>
      <c r="E702" s="6">
        <v>23.93</v>
      </c>
    </row>
    <row r="703" spans="4:5" ht="12.75">
      <c r="D703" s="2">
        <v>39626</v>
      </c>
      <c r="E703" s="6">
        <v>23.44</v>
      </c>
    </row>
    <row r="704" spans="4:5" ht="12.75">
      <c r="D704" s="2">
        <v>39629</v>
      </c>
      <c r="E704" s="6">
        <v>23.95</v>
      </c>
    </row>
    <row r="705" spans="4:5" ht="12.75">
      <c r="D705" s="2">
        <v>39630</v>
      </c>
      <c r="E705" s="6">
        <v>23.65</v>
      </c>
    </row>
    <row r="706" spans="4:5" ht="12.75">
      <c r="D706" s="2">
        <v>39631</v>
      </c>
      <c r="E706" s="6">
        <v>25.92</v>
      </c>
    </row>
    <row r="707" spans="4:5" ht="12.75">
      <c r="D707" s="2">
        <v>39632</v>
      </c>
      <c r="E707" s="6">
        <v>24.8</v>
      </c>
    </row>
    <row r="708" spans="4:5" ht="12.75">
      <c r="D708" s="2">
        <v>39633</v>
      </c>
      <c r="E708" s="4">
        <f>NA()</f>
        <v>0</v>
      </c>
    </row>
    <row r="709" spans="4:5" ht="12.75">
      <c r="D709" s="2">
        <v>39636</v>
      </c>
      <c r="E709" s="6">
        <v>25.78</v>
      </c>
    </row>
    <row r="710" spans="4:5" ht="12.75">
      <c r="D710" s="2">
        <v>39637</v>
      </c>
      <c r="E710" s="6">
        <v>23.15</v>
      </c>
    </row>
    <row r="711" spans="4:5" ht="12.75">
      <c r="D711" s="2">
        <v>39638</v>
      </c>
      <c r="E711" s="6">
        <v>25.23</v>
      </c>
    </row>
    <row r="712" spans="4:5" ht="12.75">
      <c r="D712" s="2">
        <v>39639</v>
      </c>
      <c r="E712" s="6">
        <v>25.59</v>
      </c>
    </row>
    <row r="713" spans="4:5" ht="12.75">
      <c r="D713" s="2">
        <v>39640</v>
      </c>
      <c r="E713" s="6">
        <v>27.49</v>
      </c>
    </row>
    <row r="714" spans="4:5" ht="12.75">
      <c r="D714" s="2">
        <v>39643</v>
      </c>
      <c r="E714" s="6">
        <v>28.48</v>
      </c>
    </row>
    <row r="715" spans="4:5" ht="12.75">
      <c r="D715" s="2">
        <v>39644</v>
      </c>
      <c r="E715" s="6">
        <v>28.54</v>
      </c>
    </row>
    <row r="716" spans="4:5" ht="12.75">
      <c r="D716" s="2">
        <v>39645</v>
      </c>
      <c r="E716" s="6">
        <v>25.1</v>
      </c>
    </row>
    <row r="717" spans="4:5" ht="12.75">
      <c r="D717" s="2">
        <v>39646</v>
      </c>
      <c r="E717" s="6">
        <v>25.01</v>
      </c>
    </row>
    <row r="718" spans="4:5" ht="12.75">
      <c r="D718" s="2">
        <v>39647</v>
      </c>
      <c r="E718" s="6">
        <v>24.05</v>
      </c>
    </row>
    <row r="719" spans="4:5" ht="12.75">
      <c r="D719" s="2">
        <v>39650</v>
      </c>
      <c r="E719" s="6">
        <v>23.05</v>
      </c>
    </row>
    <row r="720" spans="4:5" ht="12.75">
      <c r="D720" s="2">
        <v>39651</v>
      </c>
      <c r="E720" s="6">
        <v>21.18</v>
      </c>
    </row>
    <row r="721" spans="4:5" ht="12.75">
      <c r="D721" s="2">
        <v>39652</v>
      </c>
      <c r="E721" s="6">
        <v>21.31</v>
      </c>
    </row>
    <row r="722" spans="4:5" ht="12.75">
      <c r="D722" s="2">
        <v>39653</v>
      </c>
      <c r="E722" s="6">
        <v>23.44</v>
      </c>
    </row>
    <row r="723" spans="4:5" ht="12.75">
      <c r="D723" s="2">
        <v>39654</v>
      </c>
      <c r="E723" s="6">
        <v>22.91</v>
      </c>
    </row>
    <row r="724" spans="4:5" ht="12.75">
      <c r="D724" s="2">
        <v>39657</v>
      </c>
      <c r="E724" s="6">
        <v>24.23</v>
      </c>
    </row>
    <row r="725" spans="4:5" ht="12.75">
      <c r="D725" s="2">
        <v>39658</v>
      </c>
      <c r="E725" s="6">
        <v>22.03</v>
      </c>
    </row>
    <row r="726" spans="4:5" ht="12.75">
      <c r="D726" s="2">
        <v>39659</v>
      </c>
      <c r="E726" s="6">
        <v>21.21</v>
      </c>
    </row>
    <row r="727" spans="4:5" ht="12.75">
      <c r="D727" s="2">
        <v>39660</v>
      </c>
      <c r="E727" s="6">
        <v>22.94</v>
      </c>
    </row>
    <row r="728" spans="4:5" ht="12.75">
      <c r="D728" s="2">
        <v>39661</v>
      </c>
      <c r="E728" s="6">
        <v>22.57</v>
      </c>
    </row>
    <row r="729" spans="4:5" ht="12.75">
      <c r="D729" s="2">
        <v>39664</v>
      </c>
      <c r="E729" s="6">
        <v>23.49</v>
      </c>
    </row>
    <row r="730" spans="4:5" ht="12.75">
      <c r="D730" s="2">
        <v>39665</v>
      </c>
      <c r="E730" s="6">
        <v>21.14</v>
      </c>
    </row>
    <row r="731" spans="4:5" ht="12.75">
      <c r="D731" s="2">
        <v>39666</v>
      </c>
      <c r="E731" s="6">
        <v>20.23</v>
      </c>
    </row>
    <row r="732" spans="4:5" ht="12.75">
      <c r="D732" s="2">
        <v>39667</v>
      </c>
      <c r="E732" s="6">
        <v>21.15</v>
      </c>
    </row>
    <row r="733" spans="4:5" ht="12.75">
      <c r="D733" s="2">
        <v>39668</v>
      </c>
      <c r="E733" s="6">
        <v>20.66</v>
      </c>
    </row>
    <row r="734" spans="4:5" ht="12.75">
      <c r="D734" s="2">
        <v>39671</v>
      </c>
      <c r="E734" s="6">
        <v>20.12</v>
      </c>
    </row>
    <row r="735" spans="4:5" ht="12.75">
      <c r="D735" s="2">
        <v>39672</v>
      </c>
      <c r="E735" s="6">
        <v>21.17</v>
      </c>
    </row>
    <row r="736" spans="4:5" ht="12.75">
      <c r="D736" s="2">
        <v>39673</v>
      </c>
      <c r="E736" s="6">
        <v>21.55</v>
      </c>
    </row>
    <row r="737" spans="4:5" ht="12.75">
      <c r="D737" s="2">
        <v>39674</v>
      </c>
      <c r="E737" s="6">
        <v>20.34</v>
      </c>
    </row>
    <row r="738" spans="4:5" ht="12.75">
      <c r="D738" s="2">
        <v>39675</v>
      </c>
      <c r="E738" s="6">
        <v>19.58</v>
      </c>
    </row>
    <row r="739" spans="4:5" ht="12.75">
      <c r="D739" s="2">
        <v>39678</v>
      </c>
      <c r="E739" s="6">
        <v>20.98</v>
      </c>
    </row>
    <row r="740" spans="4:5" ht="12.75">
      <c r="D740" s="2">
        <v>39679</v>
      </c>
      <c r="E740" s="6">
        <v>21.28</v>
      </c>
    </row>
    <row r="741" spans="4:5" ht="12.75">
      <c r="D741" s="2">
        <v>39680</v>
      </c>
      <c r="E741" s="6">
        <v>20.42</v>
      </c>
    </row>
    <row r="742" spans="4:5" ht="12.75">
      <c r="D742" s="2">
        <v>39681</v>
      </c>
      <c r="E742" s="6">
        <v>19.82</v>
      </c>
    </row>
    <row r="743" spans="4:5" ht="12.75">
      <c r="D743" s="2">
        <v>39682</v>
      </c>
      <c r="E743" s="6">
        <v>18.81</v>
      </c>
    </row>
    <row r="744" spans="4:5" ht="12.75">
      <c r="D744" s="2">
        <v>39685</v>
      </c>
      <c r="E744" s="6">
        <v>20.97</v>
      </c>
    </row>
    <row r="745" spans="4:5" ht="12.75">
      <c r="D745" s="2">
        <v>39686</v>
      </c>
      <c r="E745" s="6">
        <v>20.49</v>
      </c>
    </row>
    <row r="746" spans="4:5" ht="12.75">
      <c r="D746" s="2">
        <v>39687</v>
      </c>
      <c r="E746" s="6">
        <v>19.76</v>
      </c>
    </row>
    <row r="747" spans="4:5" ht="12.75">
      <c r="D747" s="2">
        <v>39688</v>
      </c>
      <c r="E747" s="6">
        <v>19.43</v>
      </c>
    </row>
    <row r="748" spans="4:5" ht="12.75">
      <c r="D748" s="2">
        <v>39689</v>
      </c>
      <c r="E748" s="6">
        <v>20.65</v>
      </c>
    </row>
    <row r="749" spans="4:5" ht="12.75">
      <c r="D749" s="2">
        <v>39692</v>
      </c>
      <c r="E749" s="4">
        <f>NA()</f>
        <v>0</v>
      </c>
    </row>
    <row r="750" spans="4:5" ht="12.75">
      <c r="D750" s="2">
        <v>39693</v>
      </c>
      <c r="E750" s="6">
        <v>21.99</v>
      </c>
    </row>
    <row r="751" spans="4:5" ht="12.75">
      <c r="D751" s="2">
        <v>39694</v>
      </c>
      <c r="E751" s="6">
        <v>21.43</v>
      </c>
    </row>
    <row r="752" spans="4:5" ht="12.75">
      <c r="D752" s="2">
        <v>39695</v>
      </c>
      <c r="E752" s="6">
        <v>24.03</v>
      </c>
    </row>
    <row r="753" spans="4:5" ht="12.75">
      <c r="D753" s="2">
        <v>39696</v>
      </c>
      <c r="E753" s="6">
        <v>23.06</v>
      </c>
    </row>
    <row r="754" spans="4:5" ht="12.75">
      <c r="D754" s="2">
        <v>39699</v>
      </c>
      <c r="E754" s="6">
        <v>22.64</v>
      </c>
    </row>
    <row r="755" spans="4:5" ht="12.75">
      <c r="D755" s="2">
        <v>39700</v>
      </c>
      <c r="E755" s="6">
        <v>25.47</v>
      </c>
    </row>
    <row r="756" spans="4:5" ht="12.75">
      <c r="D756" s="2">
        <v>39701</v>
      </c>
      <c r="E756" s="6">
        <v>24.52</v>
      </c>
    </row>
    <row r="757" spans="4:5" ht="12.75">
      <c r="D757" s="2">
        <v>39702</v>
      </c>
      <c r="E757" s="6">
        <v>24.39</v>
      </c>
    </row>
    <row r="758" spans="4:5" ht="12.75">
      <c r="D758" s="2">
        <v>39703</v>
      </c>
      <c r="E758" s="6">
        <v>25.66</v>
      </c>
    </row>
    <row r="759" spans="4:5" ht="12.75">
      <c r="D759" s="2">
        <v>39706</v>
      </c>
      <c r="E759" s="6">
        <v>31.7</v>
      </c>
    </row>
    <row r="760" spans="4:5" ht="12.75">
      <c r="D760" s="2">
        <v>39707</v>
      </c>
      <c r="E760" s="6">
        <v>31.54</v>
      </c>
    </row>
    <row r="761" spans="4:5" ht="12.75">
      <c r="D761" s="2">
        <v>39708</v>
      </c>
      <c r="E761" s="6">
        <v>36.22</v>
      </c>
    </row>
    <row r="762" spans="4:5" ht="12.75">
      <c r="D762" s="2">
        <v>39709</v>
      </c>
      <c r="E762" s="6">
        <v>33.1</v>
      </c>
    </row>
    <row r="763" spans="4:5" ht="12.75">
      <c r="D763" s="2">
        <v>39710</v>
      </c>
      <c r="E763" s="6">
        <v>32.07</v>
      </c>
    </row>
    <row r="764" spans="4:5" ht="12.75">
      <c r="D764" s="2">
        <v>39713</v>
      </c>
      <c r="E764" s="6">
        <v>33.85</v>
      </c>
    </row>
    <row r="765" spans="4:5" ht="12.75">
      <c r="D765" s="2">
        <v>39714</v>
      </c>
      <c r="E765" s="6">
        <v>35.72</v>
      </c>
    </row>
    <row r="766" spans="4:5" ht="12.75">
      <c r="D766" s="2">
        <v>39715</v>
      </c>
      <c r="E766" s="6">
        <v>35.19</v>
      </c>
    </row>
    <row r="767" spans="4:5" ht="12.75">
      <c r="D767" s="2">
        <v>39716</v>
      </c>
      <c r="E767" s="6">
        <v>32.82</v>
      </c>
    </row>
    <row r="768" spans="4:5" ht="12.75">
      <c r="D768" s="2">
        <v>39717</v>
      </c>
      <c r="E768" s="6">
        <v>34.74</v>
      </c>
    </row>
    <row r="769" spans="4:5" ht="12.75">
      <c r="D769" s="2">
        <v>39720</v>
      </c>
      <c r="E769" s="6">
        <v>46.72</v>
      </c>
    </row>
    <row r="770" spans="4:5" ht="12.75">
      <c r="D770" s="2">
        <v>39721</v>
      </c>
      <c r="E770" s="6">
        <v>39.39</v>
      </c>
    </row>
    <row r="771" spans="4:5" ht="12.75">
      <c r="D771" s="2">
        <v>39722</v>
      </c>
      <c r="E771" s="6">
        <v>39.81</v>
      </c>
    </row>
    <row r="772" spans="4:5" ht="12.75">
      <c r="D772" s="2">
        <v>39723</v>
      </c>
      <c r="E772" s="6">
        <v>45.26</v>
      </c>
    </row>
    <row r="773" spans="4:5" ht="12.75">
      <c r="D773" s="2">
        <v>39724</v>
      </c>
      <c r="E773" s="6">
        <v>45.14</v>
      </c>
    </row>
    <row r="774" spans="4:5" ht="12.75">
      <c r="D774" s="2">
        <v>39727</v>
      </c>
      <c r="E774" s="6">
        <v>52.05</v>
      </c>
    </row>
    <row r="775" spans="4:5" ht="12.75">
      <c r="D775" s="2">
        <v>39728</v>
      </c>
      <c r="E775" s="6">
        <v>53.68</v>
      </c>
    </row>
    <row r="776" spans="4:5" ht="12.75">
      <c r="D776" s="2">
        <v>39729</v>
      </c>
      <c r="E776" s="6">
        <v>57.53</v>
      </c>
    </row>
    <row r="777" spans="4:5" ht="12.75">
      <c r="D777" s="2">
        <v>39730</v>
      </c>
      <c r="E777" s="6">
        <v>63.92</v>
      </c>
    </row>
    <row r="778" spans="4:5" ht="12.75">
      <c r="D778" s="2">
        <v>39731</v>
      </c>
      <c r="E778" s="6">
        <v>69.95</v>
      </c>
    </row>
    <row r="779" spans="4:5" ht="12.75">
      <c r="D779" s="2">
        <v>39734</v>
      </c>
      <c r="E779" s="6">
        <v>54.99</v>
      </c>
    </row>
    <row r="780" spans="4:5" ht="12.75">
      <c r="D780" s="2">
        <v>39735</v>
      </c>
      <c r="E780" s="6">
        <v>55.13</v>
      </c>
    </row>
    <row r="781" spans="4:5" ht="12.75">
      <c r="D781" s="2">
        <v>39736</v>
      </c>
      <c r="E781" s="6">
        <v>69.25</v>
      </c>
    </row>
    <row r="782" spans="4:5" ht="12.75">
      <c r="D782" s="2">
        <v>39737</v>
      </c>
      <c r="E782" s="6">
        <v>67.61</v>
      </c>
    </row>
    <row r="783" spans="4:5" ht="12.75">
      <c r="D783" s="2">
        <v>39738</v>
      </c>
      <c r="E783" s="6">
        <v>70.33</v>
      </c>
    </row>
    <row r="784" spans="4:5" ht="12.75">
      <c r="D784" s="2">
        <v>39741</v>
      </c>
      <c r="E784" s="6">
        <v>52.97</v>
      </c>
    </row>
    <row r="785" spans="4:5" ht="12.75">
      <c r="D785" s="2">
        <v>39742</v>
      </c>
      <c r="E785" s="6">
        <v>53.11</v>
      </c>
    </row>
    <row r="786" spans="4:5" ht="12.75">
      <c r="D786" s="2">
        <v>39743</v>
      </c>
      <c r="E786" s="6">
        <v>69.65</v>
      </c>
    </row>
    <row r="787" spans="4:5" ht="12.75">
      <c r="D787" s="2">
        <v>39744</v>
      </c>
      <c r="E787" s="6">
        <v>67.8</v>
      </c>
    </row>
    <row r="788" spans="4:5" ht="12.75">
      <c r="D788" s="2">
        <v>39745</v>
      </c>
      <c r="E788" s="6">
        <v>79.13</v>
      </c>
    </row>
    <row r="789" spans="4:5" ht="12.75">
      <c r="D789" s="2">
        <v>39748</v>
      </c>
      <c r="E789" s="6">
        <v>80.06</v>
      </c>
    </row>
    <row r="790" spans="4:5" ht="12.75">
      <c r="D790" s="2">
        <v>39749</v>
      </c>
      <c r="E790" s="6">
        <v>66.96</v>
      </c>
    </row>
    <row r="791" spans="4:5" ht="12.75">
      <c r="D791" s="2">
        <v>39750</v>
      </c>
      <c r="E791" s="6">
        <v>69.96</v>
      </c>
    </row>
    <row r="792" spans="4:5" ht="12.75">
      <c r="D792" s="2">
        <v>39751</v>
      </c>
      <c r="E792" s="6">
        <v>62.9</v>
      </c>
    </row>
    <row r="793" spans="4:5" ht="12.75">
      <c r="D793" s="2">
        <v>39752</v>
      </c>
      <c r="E793" s="6">
        <v>59.89</v>
      </c>
    </row>
    <row r="794" spans="4:5" ht="12.75">
      <c r="D794" s="2">
        <v>39755</v>
      </c>
      <c r="E794" s="6">
        <v>53.68</v>
      </c>
    </row>
    <row r="795" spans="4:5" ht="12.75">
      <c r="D795" s="2">
        <v>39756</v>
      </c>
      <c r="E795" s="6">
        <v>47.73</v>
      </c>
    </row>
    <row r="796" spans="4:5" ht="12.75">
      <c r="D796" s="2">
        <v>39757</v>
      </c>
      <c r="E796" s="6">
        <v>54.56</v>
      </c>
    </row>
    <row r="797" spans="4:5" ht="12.75">
      <c r="D797" s="2">
        <v>39758</v>
      </c>
      <c r="E797" s="6">
        <v>63.68</v>
      </c>
    </row>
    <row r="798" spans="4:5" ht="12.75">
      <c r="D798" s="2">
        <v>39759</v>
      </c>
      <c r="E798" s="6">
        <v>56.1</v>
      </c>
    </row>
    <row r="799" spans="4:5" ht="12.75">
      <c r="D799" s="2">
        <v>39762</v>
      </c>
      <c r="E799" s="6">
        <v>59.98</v>
      </c>
    </row>
    <row r="800" spans="4:5" ht="12.75">
      <c r="D800" s="2">
        <v>39763</v>
      </c>
      <c r="E800" s="6">
        <v>61.44</v>
      </c>
    </row>
    <row r="801" spans="4:5" ht="12.75">
      <c r="D801" s="2">
        <v>39764</v>
      </c>
      <c r="E801" s="6">
        <v>66.46</v>
      </c>
    </row>
    <row r="802" spans="4:5" ht="12.75">
      <c r="D802" s="2">
        <v>39765</v>
      </c>
      <c r="E802" s="6">
        <v>59.83</v>
      </c>
    </row>
    <row r="803" spans="4:5" ht="12.75">
      <c r="D803" s="2">
        <v>39766</v>
      </c>
      <c r="E803" s="6">
        <v>66.31</v>
      </c>
    </row>
    <row r="804" spans="4:5" ht="12.75">
      <c r="D804" s="2">
        <v>39769</v>
      </c>
      <c r="E804" s="6">
        <v>69.15</v>
      </c>
    </row>
    <row r="805" spans="4:5" ht="12.75">
      <c r="D805" s="2">
        <v>39770</v>
      </c>
      <c r="E805" s="6">
        <v>67.64</v>
      </c>
    </row>
    <row r="806" spans="4:5" ht="12.75">
      <c r="D806" s="2">
        <v>39771</v>
      </c>
      <c r="E806" s="6">
        <v>74.26</v>
      </c>
    </row>
    <row r="807" spans="4:5" ht="12.75">
      <c r="D807" s="2">
        <v>39772</v>
      </c>
      <c r="E807" s="6">
        <v>80.86</v>
      </c>
    </row>
    <row r="808" spans="4:5" ht="12.75">
      <c r="D808" s="2">
        <v>39773</v>
      </c>
      <c r="E808" s="6">
        <v>72.67</v>
      </c>
    </row>
    <row r="809" spans="4:5" ht="12.75">
      <c r="D809" s="2">
        <v>39776</v>
      </c>
      <c r="E809" s="6">
        <v>64.7</v>
      </c>
    </row>
    <row r="810" spans="4:5" ht="12.75">
      <c r="D810" s="2">
        <v>39777</v>
      </c>
      <c r="E810" s="6">
        <v>60.9</v>
      </c>
    </row>
    <row r="811" spans="4:5" ht="12.75">
      <c r="D811" s="2">
        <v>39778</v>
      </c>
      <c r="E811" s="6">
        <v>54.92</v>
      </c>
    </row>
    <row r="812" spans="4:5" ht="12.75">
      <c r="D812" s="2">
        <v>39779</v>
      </c>
      <c r="E812" s="4">
        <f>NA()</f>
        <v>0</v>
      </c>
    </row>
    <row r="813" spans="4:5" ht="12.75">
      <c r="D813" s="2">
        <v>39780</v>
      </c>
      <c r="E813" s="6">
        <v>55.84</v>
      </c>
    </row>
    <row r="814" spans="4:5" ht="12.75">
      <c r="D814" s="2">
        <v>39783</v>
      </c>
      <c r="E814" s="6">
        <v>68.51</v>
      </c>
    </row>
    <row r="815" spans="4:5" ht="12.75">
      <c r="D815" s="2">
        <v>39784</v>
      </c>
      <c r="E815" s="6">
        <v>62.98</v>
      </c>
    </row>
    <row r="816" spans="4:5" ht="12.75">
      <c r="D816" s="2">
        <v>39785</v>
      </c>
      <c r="E816" s="6">
        <v>60.72</v>
      </c>
    </row>
    <row r="817" spans="4:5" ht="12.75">
      <c r="D817" s="2">
        <v>39786</v>
      </c>
      <c r="E817" s="6">
        <v>63.64</v>
      </c>
    </row>
    <row r="818" spans="4:5" ht="12.75">
      <c r="D818" s="2">
        <v>39787</v>
      </c>
      <c r="E818" s="6">
        <v>59.93</v>
      </c>
    </row>
    <row r="819" spans="4:5" ht="12.75">
      <c r="D819" s="2">
        <v>39790</v>
      </c>
      <c r="E819" s="6">
        <v>58.49</v>
      </c>
    </row>
    <row r="820" spans="4:5" ht="12.75">
      <c r="D820" s="2">
        <v>39791</v>
      </c>
      <c r="E820" s="6">
        <v>58.91</v>
      </c>
    </row>
    <row r="821" spans="4:5" ht="12.75">
      <c r="D821" s="2">
        <v>39792</v>
      </c>
      <c r="E821" s="6">
        <v>55.73</v>
      </c>
    </row>
    <row r="822" spans="4:5" ht="12.75">
      <c r="D822" s="2">
        <v>39793</v>
      </c>
      <c r="E822" s="6">
        <v>55.78</v>
      </c>
    </row>
    <row r="823" spans="4:5" ht="12.75">
      <c r="D823" s="2">
        <v>39794</v>
      </c>
      <c r="E823" s="6">
        <v>54.28</v>
      </c>
    </row>
    <row r="824" spans="4:5" ht="12.75">
      <c r="D824" s="2">
        <v>39797</v>
      </c>
      <c r="E824" s="6">
        <v>56.76</v>
      </c>
    </row>
    <row r="825" spans="4:5" ht="12.75">
      <c r="D825" s="2">
        <v>39798</v>
      </c>
      <c r="E825" s="6">
        <v>51.29</v>
      </c>
    </row>
    <row r="826" spans="4:5" ht="12.75">
      <c r="D826" s="2">
        <v>39799</v>
      </c>
      <c r="E826" s="6">
        <v>49.84</v>
      </c>
    </row>
    <row r="827" spans="4:5" ht="12.75">
      <c r="D827" s="2">
        <v>39800</v>
      </c>
      <c r="E827" s="6">
        <v>47.34</v>
      </c>
    </row>
    <row r="828" spans="4:5" ht="12.75">
      <c r="D828" s="2">
        <v>39801</v>
      </c>
      <c r="E828" s="6">
        <v>44.93</v>
      </c>
    </row>
    <row r="829" spans="4:5" ht="12.75">
      <c r="D829" s="2">
        <v>39804</v>
      </c>
      <c r="E829" s="6">
        <v>44.56</v>
      </c>
    </row>
    <row r="830" spans="4:5" ht="12.75">
      <c r="D830" s="2">
        <v>39805</v>
      </c>
      <c r="E830" s="6">
        <v>45.02</v>
      </c>
    </row>
    <row r="831" spans="4:5" ht="12.75">
      <c r="D831" s="2">
        <v>39806</v>
      </c>
      <c r="E831" s="6">
        <v>44.21</v>
      </c>
    </row>
    <row r="832" spans="4:5" ht="12.75">
      <c r="D832" s="2">
        <v>39807</v>
      </c>
      <c r="E832" s="4">
        <f>NA()</f>
        <v>0</v>
      </c>
    </row>
    <row r="833" spans="4:5" ht="12.75">
      <c r="D833" s="2">
        <v>39808</v>
      </c>
      <c r="E833" s="6">
        <v>43.38</v>
      </c>
    </row>
    <row r="834" spans="4:5" ht="12.75">
      <c r="D834" s="2">
        <v>39811</v>
      </c>
      <c r="E834" s="6">
        <v>43.9</v>
      </c>
    </row>
    <row r="835" spans="4:5" ht="12.75">
      <c r="D835" s="2">
        <v>39812</v>
      </c>
      <c r="E835" s="6">
        <v>41.63</v>
      </c>
    </row>
    <row r="836" spans="4:5" ht="12.75">
      <c r="D836" s="2">
        <v>39813</v>
      </c>
      <c r="E836" s="6">
        <v>40</v>
      </c>
    </row>
    <row r="837" spans="4:5" ht="12.75">
      <c r="D837" s="2">
        <v>39814</v>
      </c>
      <c r="E837" s="4">
        <f>NA()</f>
        <v>0</v>
      </c>
    </row>
    <row r="838" spans="4:5" ht="12.75">
      <c r="D838" s="2">
        <v>39815</v>
      </c>
      <c r="E838" s="6">
        <v>39.19</v>
      </c>
    </row>
    <row r="839" spans="4:5" ht="12.75">
      <c r="D839" s="2">
        <v>39818</v>
      </c>
      <c r="E839" s="6">
        <v>39.08</v>
      </c>
    </row>
    <row r="840" spans="4:5" ht="12.75">
      <c r="D840" s="2">
        <v>39819</v>
      </c>
      <c r="E840" s="6">
        <v>38.56</v>
      </c>
    </row>
    <row r="841" spans="4:5" ht="12.75">
      <c r="D841" s="2">
        <v>39820</v>
      </c>
      <c r="E841" s="6">
        <v>43.39</v>
      </c>
    </row>
    <row r="842" spans="4:5" ht="12.75">
      <c r="D842" s="2">
        <v>39821</v>
      </c>
      <c r="E842" s="6">
        <v>42.56</v>
      </c>
    </row>
    <row r="843" spans="4:5" ht="12.75">
      <c r="D843" s="2">
        <v>39822</v>
      </c>
      <c r="E843" s="6">
        <v>42.82</v>
      </c>
    </row>
    <row r="844" spans="4:5" ht="12.75">
      <c r="D844" s="2">
        <v>39825</v>
      </c>
      <c r="E844" s="6">
        <v>45.84</v>
      </c>
    </row>
    <row r="845" spans="4:5" ht="12.75">
      <c r="D845" s="2">
        <v>39826</v>
      </c>
      <c r="E845" s="6">
        <v>43.27</v>
      </c>
    </row>
    <row r="846" spans="4:5" ht="12.75">
      <c r="D846" s="2">
        <v>39827</v>
      </c>
      <c r="E846" s="6">
        <v>49.14</v>
      </c>
    </row>
    <row r="847" spans="4:5" ht="12.75">
      <c r="D847" s="2">
        <v>39828</v>
      </c>
      <c r="E847" s="6">
        <v>51</v>
      </c>
    </row>
    <row r="848" spans="4:5" ht="12.75">
      <c r="D848" s="2">
        <v>39829</v>
      </c>
      <c r="E848" s="6">
        <v>46.11</v>
      </c>
    </row>
    <row r="849" spans="4:5" ht="12.75">
      <c r="D849" s="2">
        <v>39832</v>
      </c>
      <c r="E849" s="4">
        <f>NA()</f>
        <v>0</v>
      </c>
    </row>
    <row r="850" spans="4:5" ht="12.75">
      <c r="D850" s="2">
        <v>39833</v>
      </c>
      <c r="E850" s="6">
        <v>56.65</v>
      </c>
    </row>
    <row r="851" spans="4:5" ht="12.75">
      <c r="D851" s="2">
        <v>39834</v>
      </c>
      <c r="E851" s="6">
        <v>46.42</v>
      </c>
    </row>
    <row r="852" spans="4:5" ht="12.75">
      <c r="D852" s="2">
        <v>39835</v>
      </c>
      <c r="E852" s="6">
        <v>47.29</v>
      </c>
    </row>
    <row r="853" spans="4:5" ht="12.75">
      <c r="D853" s="2">
        <v>39836</v>
      </c>
      <c r="E853" s="6">
        <v>47.27</v>
      </c>
    </row>
    <row r="854" spans="4:5" ht="12.75">
      <c r="D854" s="2">
        <v>39839</v>
      </c>
      <c r="E854" s="6">
        <v>45.69</v>
      </c>
    </row>
    <row r="855" spans="4:5" ht="12.75">
      <c r="D855" s="2">
        <v>39840</v>
      </c>
      <c r="E855" s="6">
        <v>42.25</v>
      </c>
    </row>
    <row r="856" spans="4:5" ht="12.75">
      <c r="D856" s="2">
        <v>39841</v>
      </c>
      <c r="E856" s="6">
        <v>39.66</v>
      </c>
    </row>
    <row r="857" spans="4:5" ht="12.75">
      <c r="D857" s="2">
        <v>39842</v>
      </c>
      <c r="E857" s="6">
        <v>42.63</v>
      </c>
    </row>
    <row r="858" spans="4:5" ht="12.75">
      <c r="D858" s="2">
        <v>39843</v>
      </c>
      <c r="E858" s="6">
        <v>44.84</v>
      </c>
    </row>
    <row r="859" spans="4:5" ht="12.75">
      <c r="D859" s="2">
        <v>39846</v>
      </c>
      <c r="E859" s="6">
        <v>45.52</v>
      </c>
    </row>
    <row r="860" spans="4:5" ht="12.75">
      <c r="D860" s="2">
        <v>39847</v>
      </c>
      <c r="E860" s="6">
        <v>43.06</v>
      </c>
    </row>
    <row r="861" spans="4:5" ht="12.75">
      <c r="D861" s="2">
        <v>39848</v>
      </c>
      <c r="E861" s="6">
        <v>43.85</v>
      </c>
    </row>
    <row r="862" spans="4:5" ht="12.75">
      <c r="D862" s="2">
        <v>39849</v>
      </c>
      <c r="E862" s="6">
        <v>43.73</v>
      </c>
    </row>
    <row r="863" spans="4:5" ht="12.75">
      <c r="D863" s="2">
        <v>39850</v>
      </c>
      <c r="E863" s="6">
        <v>43.37</v>
      </c>
    </row>
    <row r="864" spans="4:5" ht="12.75">
      <c r="D864" s="2">
        <v>39853</v>
      </c>
      <c r="E864" s="6">
        <v>43.64</v>
      </c>
    </row>
    <row r="865" spans="4:5" ht="12.75">
      <c r="D865" s="2">
        <v>39854</v>
      </c>
      <c r="E865" s="6">
        <v>46.67</v>
      </c>
    </row>
    <row r="866" spans="4:5" ht="12.75">
      <c r="D866" s="2">
        <v>39855</v>
      </c>
      <c r="E866" s="6">
        <v>44.53</v>
      </c>
    </row>
    <row r="867" spans="4:5" ht="12.75">
      <c r="D867" s="2">
        <v>39856</v>
      </c>
      <c r="E867" s="6">
        <v>41.25</v>
      </c>
    </row>
    <row r="868" spans="4:5" ht="12.75">
      <c r="D868" s="2">
        <v>39857</v>
      </c>
      <c r="E868" s="6">
        <v>42.93</v>
      </c>
    </row>
    <row r="869" spans="4:5" ht="12.75">
      <c r="D869" s="2">
        <v>39860</v>
      </c>
      <c r="E869" s="4">
        <f>NA()</f>
        <v>0</v>
      </c>
    </row>
    <row r="870" spans="4:5" ht="12.75">
      <c r="D870" s="2">
        <v>39861</v>
      </c>
      <c r="E870" s="6">
        <v>48.66</v>
      </c>
    </row>
    <row r="871" spans="4:5" ht="12.75">
      <c r="D871" s="2">
        <v>39862</v>
      </c>
      <c r="E871" s="6">
        <v>48.46</v>
      </c>
    </row>
    <row r="872" spans="4:5" ht="12.75">
      <c r="D872" s="2">
        <v>39863</v>
      </c>
      <c r="E872" s="6">
        <v>47.08</v>
      </c>
    </row>
    <row r="873" spans="4:5" ht="12.75">
      <c r="D873" s="2">
        <v>39864</v>
      </c>
      <c r="E873" s="6">
        <v>49.3</v>
      </c>
    </row>
    <row r="874" spans="4:5" ht="12.75">
      <c r="D874" s="2">
        <v>39867</v>
      </c>
      <c r="E874" s="6">
        <v>52.62</v>
      </c>
    </row>
    <row r="875" spans="4:5" ht="12.75">
      <c r="D875" s="2">
        <v>39868</v>
      </c>
      <c r="E875" s="6">
        <v>45.49</v>
      </c>
    </row>
    <row r="876" spans="4:5" ht="12.75">
      <c r="D876" s="2">
        <v>39869</v>
      </c>
      <c r="E876" s="6">
        <v>44.67</v>
      </c>
    </row>
    <row r="877" spans="4:5" ht="12.75">
      <c r="D877" s="2">
        <v>39870</v>
      </c>
      <c r="E877" s="6">
        <v>44.66</v>
      </c>
    </row>
    <row r="878" spans="4:5" ht="12.75">
      <c r="D878" s="2">
        <v>39871</v>
      </c>
      <c r="E878" s="6">
        <v>46.35</v>
      </c>
    </row>
    <row r="879" spans="4:5" ht="12.75">
      <c r="D879" s="2">
        <v>39874</v>
      </c>
      <c r="E879" s="6">
        <v>52.65</v>
      </c>
    </row>
    <row r="880" spans="4:5" ht="12.75">
      <c r="D880" s="2">
        <v>39875</v>
      </c>
      <c r="E880" s="6">
        <v>50.93</v>
      </c>
    </row>
    <row r="881" spans="4:5" ht="12.75">
      <c r="D881" s="2">
        <v>39876</v>
      </c>
      <c r="E881" s="6">
        <v>47.56</v>
      </c>
    </row>
    <row r="882" spans="4:5" ht="12.75">
      <c r="D882" s="2">
        <v>39877</v>
      </c>
      <c r="E882" s="6">
        <v>50.17</v>
      </c>
    </row>
    <row r="883" spans="4:5" ht="12.75">
      <c r="D883" s="2">
        <v>39878</v>
      </c>
      <c r="E883" s="6">
        <v>49.33</v>
      </c>
    </row>
    <row r="884" spans="4:5" ht="12.75">
      <c r="D884" s="2">
        <v>39881</v>
      </c>
      <c r="E884" s="6">
        <v>49.68</v>
      </c>
    </row>
    <row r="885" spans="4:5" ht="12.75">
      <c r="D885" s="2">
        <v>39882</v>
      </c>
      <c r="E885" s="6">
        <v>44.37</v>
      </c>
    </row>
    <row r="886" spans="4:5" ht="12.75">
      <c r="D886" s="2">
        <v>39883</v>
      </c>
      <c r="E886" s="6">
        <v>43.61</v>
      </c>
    </row>
    <row r="887" spans="4:5" ht="12.75">
      <c r="D887" s="2">
        <v>39884</v>
      </c>
      <c r="E887" s="6">
        <v>41.18</v>
      </c>
    </row>
    <row r="888" spans="4:5" ht="12.75">
      <c r="D888" s="2">
        <v>39885</v>
      </c>
      <c r="E888" s="6">
        <v>42.36</v>
      </c>
    </row>
    <row r="889" spans="4:5" ht="12.75">
      <c r="D889" s="2">
        <v>39888</v>
      </c>
      <c r="E889" s="6">
        <v>43.74</v>
      </c>
    </row>
    <row r="890" spans="4:5" ht="12.75">
      <c r="D890" s="2">
        <v>39889</v>
      </c>
      <c r="E890" s="6">
        <v>40.8</v>
      </c>
    </row>
    <row r="891" spans="4:5" ht="12.75">
      <c r="D891" s="2">
        <v>39890</v>
      </c>
      <c r="E891" s="6">
        <v>40.06</v>
      </c>
    </row>
    <row r="892" spans="4:5" ht="12.75">
      <c r="D892" s="2">
        <v>39891</v>
      </c>
      <c r="E892" s="6">
        <v>43.68</v>
      </c>
    </row>
    <row r="893" spans="4:5" ht="12.75">
      <c r="D893" s="2">
        <v>39892</v>
      </c>
      <c r="E893" s="6">
        <v>45.89</v>
      </c>
    </row>
    <row r="894" spans="4:5" ht="12.75">
      <c r="D894" s="2">
        <v>39895</v>
      </c>
      <c r="E894" s="6">
        <v>43.23</v>
      </c>
    </row>
    <row r="895" spans="4:5" ht="12.75">
      <c r="D895" s="2">
        <v>39896</v>
      </c>
      <c r="E895" s="6">
        <v>42.93</v>
      </c>
    </row>
    <row r="896" spans="4:5" ht="12.75">
      <c r="D896" s="2">
        <v>39897</v>
      </c>
      <c r="E896" s="6">
        <v>42.25</v>
      </c>
    </row>
    <row r="897" spans="4:5" ht="12.75">
      <c r="D897" s="2">
        <v>39898</v>
      </c>
      <c r="E897" s="6">
        <v>40.36</v>
      </c>
    </row>
    <row r="898" spans="4:5" ht="12.75">
      <c r="D898" s="2">
        <v>39899</v>
      </c>
      <c r="E898" s="6">
        <v>41.04</v>
      </c>
    </row>
    <row r="899" spans="4:5" ht="12.75">
      <c r="D899" s="2">
        <v>39902</v>
      </c>
      <c r="E899" s="6">
        <v>45.54</v>
      </c>
    </row>
    <row r="900" spans="4:5" ht="12.75">
      <c r="D900" s="2">
        <v>39903</v>
      </c>
      <c r="E900" s="6">
        <v>44.14</v>
      </c>
    </row>
    <row r="901" spans="4:5" ht="12.75">
      <c r="D901" s="2">
        <v>39904</v>
      </c>
      <c r="E901" s="6">
        <v>42.28</v>
      </c>
    </row>
    <row r="902" spans="4:5" ht="12.75">
      <c r="D902" s="2">
        <v>39905</v>
      </c>
      <c r="E902" s="6">
        <v>42.04</v>
      </c>
    </row>
    <row r="903" spans="4:5" ht="12.75">
      <c r="D903" s="2">
        <v>39906</v>
      </c>
      <c r="E903" s="6">
        <v>39.7</v>
      </c>
    </row>
    <row r="904" spans="4:5" ht="12.75">
      <c r="D904" s="2">
        <v>39909</v>
      </c>
      <c r="E904" s="6">
        <v>40.93</v>
      </c>
    </row>
    <row r="905" spans="4:5" ht="12.75">
      <c r="D905" s="2">
        <v>39910</v>
      </c>
      <c r="E905" s="6">
        <v>40.39</v>
      </c>
    </row>
    <row r="906" spans="4:5" ht="12.75">
      <c r="D906" s="2">
        <v>39911</v>
      </c>
      <c r="E906" s="6">
        <v>38.85</v>
      </c>
    </row>
    <row r="907" spans="4:5" ht="12.75">
      <c r="D907" s="2">
        <v>39912</v>
      </c>
      <c r="E907" s="6">
        <v>36.53</v>
      </c>
    </row>
    <row r="908" spans="4:5" ht="12.75">
      <c r="D908" s="2">
        <v>39913</v>
      </c>
      <c r="E908" s="4">
        <f>NA()</f>
        <v>0</v>
      </c>
    </row>
    <row r="909" spans="4:5" ht="12.75">
      <c r="D909" s="2">
        <v>39916</v>
      </c>
      <c r="E909" s="6">
        <v>37.81</v>
      </c>
    </row>
    <row r="910" spans="4:5" ht="12.75">
      <c r="D910" s="2">
        <v>39917</v>
      </c>
      <c r="E910" s="6">
        <v>37.67</v>
      </c>
    </row>
    <row r="911" spans="4:5" ht="12.75">
      <c r="D911" s="2">
        <v>39918</v>
      </c>
      <c r="E911" s="6">
        <v>36.17</v>
      </c>
    </row>
    <row r="912" spans="4:5" ht="12.75">
      <c r="D912" s="2">
        <v>39919</v>
      </c>
      <c r="E912" s="6">
        <v>35.79</v>
      </c>
    </row>
    <row r="913" spans="4:5" ht="12.75">
      <c r="D913" s="2">
        <v>39920</v>
      </c>
      <c r="E913" s="6">
        <v>33.94</v>
      </c>
    </row>
    <row r="914" spans="4:5" ht="12.75">
      <c r="D914" s="2">
        <v>39923</v>
      </c>
      <c r="E914" s="6">
        <v>39.18</v>
      </c>
    </row>
    <row r="915" spans="4:5" ht="12.75">
      <c r="D915" s="2">
        <v>39924</v>
      </c>
      <c r="E915" s="6">
        <v>37.14</v>
      </c>
    </row>
    <row r="916" spans="4:5" ht="12.75">
      <c r="D916" s="2">
        <v>39925</v>
      </c>
      <c r="E916" s="6">
        <v>38.1</v>
      </c>
    </row>
    <row r="917" spans="4:5" ht="12.75">
      <c r="D917" s="2">
        <v>39926</v>
      </c>
      <c r="E917" s="6">
        <v>37.15</v>
      </c>
    </row>
    <row r="918" spans="4:5" ht="12.75">
      <c r="D918" s="2">
        <v>39927</v>
      </c>
      <c r="E918" s="6">
        <v>36.82</v>
      </c>
    </row>
    <row r="919" spans="4:5" ht="12.75">
      <c r="D919" s="2">
        <v>39930</v>
      </c>
      <c r="E919" s="6">
        <v>38.32</v>
      </c>
    </row>
    <row r="920" spans="4:5" ht="12.75">
      <c r="D920" s="2">
        <v>39931</v>
      </c>
      <c r="E920" s="6">
        <v>37.95</v>
      </c>
    </row>
    <row r="921" spans="4:5" ht="12.75">
      <c r="D921" s="2">
        <v>39932</v>
      </c>
      <c r="E921" s="6">
        <v>36.08</v>
      </c>
    </row>
    <row r="922" spans="4:5" ht="12.75">
      <c r="D922" s="2">
        <v>39933</v>
      </c>
      <c r="E922" s="6">
        <v>36.5</v>
      </c>
    </row>
    <row r="923" spans="4:5" ht="12.75">
      <c r="D923" s="2">
        <v>39934</v>
      </c>
      <c r="E923" s="6">
        <v>35.3</v>
      </c>
    </row>
    <row r="924" spans="4:5" ht="12.75">
      <c r="D924" s="2">
        <v>39937</v>
      </c>
      <c r="E924" s="6">
        <v>34.53</v>
      </c>
    </row>
    <row r="925" spans="4:5" ht="12.75">
      <c r="D925" s="2">
        <v>39938</v>
      </c>
      <c r="E925" s="6">
        <v>33.36</v>
      </c>
    </row>
    <row r="926" spans="4:5" ht="12.75">
      <c r="D926" s="2">
        <v>39939</v>
      </c>
      <c r="E926" s="6">
        <v>32.45</v>
      </c>
    </row>
    <row r="927" spans="4:5" ht="12.75">
      <c r="D927" s="2">
        <v>39940</v>
      </c>
      <c r="E927" s="6">
        <v>33.44</v>
      </c>
    </row>
    <row r="928" spans="4:5" ht="12.75">
      <c r="D928" s="2">
        <v>39941</v>
      </c>
      <c r="E928" s="6">
        <v>32.05</v>
      </c>
    </row>
    <row r="929" spans="4:5" ht="12.75">
      <c r="D929" s="2">
        <v>39944</v>
      </c>
      <c r="E929" s="6">
        <v>32.87</v>
      </c>
    </row>
    <row r="930" spans="4:5" ht="12.75">
      <c r="D930" s="2">
        <v>39945</v>
      </c>
      <c r="E930" s="6">
        <v>31.8</v>
      </c>
    </row>
    <row r="931" spans="4:5" ht="12.75">
      <c r="D931" s="2">
        <v>39946</v>
      </c>
      <c r="E931" s="6">
        <v>33.65</v>
      </c>
    </row>
    <row r="932" spans="4:5" ht="12.75">
      <c r="D932" s="2">
        <v>39947</v>
      </c>
      <c r="E932" s="6">
        <v>31.37</v>
      </c>
    </row>
    <row r="933" spans="4:5" ht="12.75">
      <c r="D933" s="2">
        <v>39948</v>
      </c>
      <c r="E933" s="6">
        <v>33.12</v>
      </c>
    </row>
    <row r="934" spans="4:5" ht="12.75">
      <c r="D934" s="2">
        <v>39951</v>
      </c>
      <c r="E934" s="6">
        <v>30.24</v>
      </c>
    </row>
    <row r="935" spans="4:5" ht="12.75">
      <c r="D935" s="2">
        <v>39952</v>
      </c>
      <c r="E935" s="6">
        <v>28.8</v>
      </c>
    </row>
    <row r="936" spans="4:5" ht="12.75">
      <c r="D936" s="2">
        <v>39953</v>
      </c>
      <c r="E936" s="6">
        <v>29.03</v>
      </c>
    </row>
    <row r="937" spans="4:5" ht="12.75">
      <c r="D937" s="2">
        <v>39954</v>
      </c>
      <c r="E937" s="6">
        <v>31.35</v>
      </c>
    </row>
    <row r="938" spans="4:5" ht="12.75">
      <c r="D938" s="2">
        <v>39955</v>
      </c>
      <c r="E938" s="6">
        <v>32.63</v>
      </c>
    </row>
    <row r="939" spans="4:5" ht="12.75">
      <c r="D939" s="2">
        <v>39958</v>
      </c>
      <c r="E939" s="4">
        <f>NA()</f>
        <v>0</v>
      </c>
    </row>
    <row r="940" spans="4:5" ht="12.75">
      <c r="D940" s="2">
        <v>39959</v>
      </c>
      <c r="E940" s="6">
        <v>30.62</v>
      </c>
    </row>
    <row r="941" spans="4:5" ht="12.75">
      <c r="D941" s="2">
        <v>39960</v>
      </c>
      <c r="E941" s="6">
        <v>32.36</v>
      </c>
    </row>
    <row r="942" spans="4:5" ht="12.75">
      <c r="D942" s="2">
        <v>39961</v>
      </c>
      <c r="E942" s="6">
        <v>31.67</v>
      </c>
    </row>
    <row r="943" spans="4:5" ht="12.75">
      <c r="D943" s="2">
        <v>39962</v>
      </c>
      <c r="E943" s="6">
        <v>28.92</v>
      </c>
    </row>
    <row r="944" spans="4:5" ht="12.75">
      <c r="D944" s="2">
        <v>39965</v>
      </c>
      <c r="E944" s="6">
        <v>30.04</v>
      </c>
    </row>
    <row r="945" spans="4:5" ht="12.75">
      <c r="D945" s="2">
        <v>39966</v>
      </c>
      <c r="E945" s="6">
        <v>29.63</v>
      </c>
    </row>
    <row r="946" spans="4:5" ht="12.75">
      <c r="D946" s="2">
        <v>39967</v>
      </c>
      <c r="E946" s="6">
        <v>31.02</v>
      </c>
    </row>
    <row r="947" spans="4:5" ht="12.75">
      <c r="D947" s="2">
        <v>39968</v>
      </c>
      <c r="E947" s="6">
        <v>30.18</v>
      </c>
    </row>
    <row r="948" spans="4:5" ht="12.75">
      <c r="D948" s="2">
        <v>39969</v>
      </c>
      <c r="E948" s="6">
        <v>29.62</v>
      </c>
    </row>
    <row r="949" spans="4:5" ht="12.75">
      <c r="D949" s="2">
        <v>39972</v>
      </c>
      <c r="E949" s="6">
        <v>29.77</v>
      </c>
    </row>
    <row r="950" spans="4:5" ht="12.75">
      <c r="D950" s="2">
        <v>39973</v>
      </c>
      <c r="E950" s="6">
        <v>28.27</v>
      </c>
    </row>
    <row r="951" spans="4:5" ht="12.75">
      <c r="D951" s="2">
        <v>39974</v>
      </c>
      <c r="E951" s="6">
        <v>28.46</v>
      </c>
    </row>
    <row r="952" spans="4:5" ht="12.75">
      <c r="D952" s="2">
        <v>39975</v>
      </c>
      <c r="E952" s="6">
        <v>28.11</v>
      </c>
    </row>
    <row r="953" spans="4:5" ht="12.75">
      <c r="D953" s="2">
        <v>39976</v>
      </c>
      <c r="E953" s="6">
        <v>28.15</v>
      </c>
    </row>
    <row r="954" spans="4:5" ht="12.75">
      <c r="D954" s="2">
        <v>39979</v>
      </c>
      <c r="E954" s="6">
        <v>30.81</v>
      </c>
    </row>
    <row r="955" spans="4:5" ht="12.75">
      <c r="D955" s="2">
        <v>39980</v>
      </c>
      <c r="E955" s="6">
        <v>32.68</v>
      </c>
    </row>
    <row r="956" spans="4:5" ht="12.75">
      <c r="D956" s="2">
        <v>39981</v>
      </c>
      <c r="E956" s="6">
        <v>31.54</v>
      </c>
    </row>
    <row r="957" spans="4:5" ht="12.75">
      <c r="D957" s="2">
        <v>39982</v>
      </c>
      <c r="E957" s="6">
        <v>30.03</v>
      </c>
    </row>
    <row r="958" spans="4:5" ht="12.75">
      <c r="D958" s="2">
        <v>39983</v>
      </c>
      <c r="E958" s="6">
        <v>27.99</v>
      </c>
    </row>
    <row r="959" spans="4:5" ht="12.75">
      <c r="D959" s="2">
        <v>39986</v>
      </c>
      <c r="E959" s="6">
        <v>31.17</v>
      </c>
    </row>
    <row r="960" spans="4:5" ht="12.75">
      <c r="D960" s="2">
        <v>39987</v>
      </c>
      <c r="E960" s="6">
        <v>30.58</v>
      </c>
    </row>
    <row r="961" spans="4:5" ht="12.75">
      <c r="D961" s="2">
        <v>39988</v>
      </c>
      <c r="E961" s="6">
        <v>29.05</v>
      </c>
    </row>
    <row r="962" spans="4:5" ht="12.75">
      <c r="D962" s="2">
        <v>39989</v>
      </c>
      <c r="E962" s="6">
        <v>26.36</v>
      </c>
    </row>
    <row r="963" spans="4:5" ht="12.75">
      <c r="D963" s="2">
        <v>39990</v>
      </c>
      <c r="E963" s="6">
        <v>25.93</v>
      </c>
    </row>
    <row r="964" spans="4:5" ht="12.75">
      <c r="D964" s="2">
        <v>39993</v>
      </c>
      <c r="E964" s="6">
        <v>25.35</v>
      </c>
    </row>
    <row r="965" spans="4:5" ht="12.75">
      <c r="D965" s="2">
        <v>39994</v>
      </c>
      <c r="E965" s="6">
        <v>26.35</v>
      </c>
    </row>
    <row r="966" spans="4:5" ht="12.75">
      <c r="D966" s="2">
        <v>39995</v>
      </c>
      <c r="E966" s="6">
        <v>26.22</v>
      </c>
    </row>
    <row r="967" spans="4:5" ht="12.75">
      <c r="D967" s="2">
        <v>39996</v>
      </c>
      <c r="E967" s="6">
        <v>27.95</v>
      </c>
    </row>
    <row r="968" spans="4:5" ht="12.75">
      <c r="D968" s="2">
        <v>39997</v>
      </c>
      <c r="E968" s="4">
        <f>NA()</f>
        <v>0</v>
      </c>
    </row>
    <row r="969" spans="4:5" ht="12.75">
      <c r="D969" s="2">
        <v>40000</v>
      </c>
      <c r="E969" s="6">
        <v>29</v>
      </c>
    </row>
    <row r="970" spans="4:5" ht="12.75">
      <c r="D970" s="2">
        <v>40001</v>
      </c>
      <c r="E970" s="6">
        <v>30.85</v>
      </c>
    </row>
    <row r="971" spans="4:5" ht="12.75">
      <c r="D971" s="2">
        <v>40002</v>
      </c>
      <c r="E971" s="6">
        <v>31.3</v>
      </c>
    </row>
    <row r="972" spans="4:5" ht="12.75">
      <c r="D972" s="2">
        <v>40003</v>
      </c>
      <c r="E972" s="6">
        <v>29.78</v>
      </c>
    </row>
    <row r="973" spans="4:5" ht="12.75">
      <c r="D973" s="2">
        <v>40004</v>
      </c>
      <c r="E973" s="6">
        <v>29.02</v>
      </c>
    </row>
    <row r="974" spans="4:5" ht="12.75">
      <c r="D974" s="2">
        <v>40007</v>
      </c>
      <c r="E974" s="6">
        <v>26.31</v>
      </c>
    </row>
    <row r="975" spans="4:5" ht="12.75">
      <c r="D975" s="2">
        <v>40008</v>
      </c>
      <c r="E975" s="6">
        <v>25.02</v>
      </c>
    </row>
    <row r="976" spans="4:5" ht="12.75">
      <c r="D976" s="2">
        <v>40009</v>
      </c>
      <c r="E976" s="6">
        <v>25.89</v>
      </c>
    </row>
    <row r="977" spans="4:5" ht="12.75">
      <c r="D977" s="2">
        <v>40010</v>
      </c>
      <c r="E977" s="6">
        <v>25.42</v>
      </c>
    </row>
    <row r="978" spans="4:5" ht="12.75">
      <c r="D978" s="2">
        <v>40011</v>
      </c>
      <c r="E978" s="6">
        <v>24.34</v>
      </c>
    </row>
    <row r="979" spans="4:5" ht="12.75">
      <c r="D979" s="2">
        <v>40014</v>
      </c>
      <c r="E979" s="6">
        <v>24.4</v>
      </c>
    </row>
    <row r="980" spans="4:5" ht="12.75">
      <c r="D980" s="2">
        <v>40015</v>
      </c>
      <c r="E980" s="6">
        <v>23.87</v>
      </c>
    </row>
    <row r="981" spans="4:5" ht="12.75">
      <c r="D981" s="2">
        <v>40016</v>
      </c>
      <c r="E981" s="6">
        <v>23.47</v>
      </c>
    </row>
    <row r="982" spans="4:5" ht="12.75">
      <c r="D982" s="2">
        <v>40017</v>
      </c>
      <c r="E982" s="6">
        <v>23.43</v>
      </c>
    </row>
    <row r="983" spans="4:5" ht="12.75">
      <c r="D983" s="2">
        <v>40018</v>
      </c>
      <c r="E983" s="6">
        <v>23.09</v>
      </c>
    </row>
    <row r="984" spans="4:5" ht="12.75">
      <c r="D984" s="2">
        <v>40021</v>
      </c>
      <c r="E984" s="6">
        <v>24.28</v>
      </c>
    </row>
    <row r="985" spans="4:5" ht="12.75">
      <c r="D985" s="2">
        <v>40022</v>
      </c>
      <c r="E985" s="6">
        <v>25.01</v>
      </c>
    </row>
    <row r="986" spans="4:5" ht="12.75">
      <c r="D986" s="2">
        <v>40023</v>
      </c>
      <c r="E986" s="6">
        <v>25.61</v>
      </c>
    </row>
    <row r="987" spans="4:5" ht="12.75">
      <c r="D987" s="2">
        <v>40024</v>
      </c>
      <c r="E987" s="6">
        <v>25.4</v>
      </c>
    </row>
    <row r="988" spans="4:5" ht="12.75">
      <c r="D988" s="2">
        <v>40025</v>
      </c>
      <c r="E988" s="6">
        <v>25.92</v>
      </c>
    </row>
    <row r="989" spans="4:5" ht="12.75">
      <c r="D989" s="2">
        <v>40028</v>
      </c>
      <c r="E989" s="6">
        <v>25.56</v>
      </c>
    </row>
    <row r="990" spans="4:5" ht="12.75">
      <c r="D990" s="2">
        <v>40029</v>
      </c>
      <c r="E990" s="6">
        <v>24.89</v>
      </c>
    </row>
    <row r="991" spans="4:5" ht="12.75">
      <c r="D991" s="2">
        <v>40030</v>
      </c>
      <c r="E991" s="6">
        <v>24.9</v>
      </c>
    </row>
    <row r="992" spans="4:5" ht="12.75">
      <c r="D992" s="2">
        <v>40031</v>
      </c>
      <c r="E992" s="6">
        <v>25.67</v>
      </c>
    </row>
    <row r="993" spans="4:5" ht="12.75">
      <c r="D993" s="2">
        <v>40032</v>
      </c>
      <c r="E993" s="6">
        <v>24.76</v>
      </c>
    </row>
    <row r="994" spans="4:5" ht="12.75">
      <c r="D994" s="2">
        <v>40035</v>
      </c>
      <c r="E994" s="6">
        <v>24.99</v>
      </c>
    </row>
    <row r="995" spans="4:5" ht="12.75">
      <c r="D995" s="2">
        <v>40036</v>
      </c>
      <c r="E995" s="6">
        <v>25.99</v>
      </c>
    </row>
    <row r="996" spans="4:5" ht="12.75">
      <c r="D996" s="2">
        <v>40037</v>
      </c>
      <c r="E996" s="6">
        <v>25.45</v>
      </c>
    </row>
    <row r="997" spans="4:5" ht="12.75">
      <c r="D997" s="2">
        <v>40038</v>
      </c>
      <c r="E997" s="6">
        <v>24.71</v>
      </c>
    </row>
    <row r="998" spans="4:5" ht="12.75">
      <c r="D998" s="2">
        <v>40039</v>
      </c>
      <c r="E998" s="6">
        <v>24.27</v>
      </c>
    </row>
    <row r="999" spans="4:5" ht="12.75">
      <c r="D999" s="2">
        <v>40042</v>
      </c>
      <c r="E999" s="6">
        <v>27.89</v>
      </c>
    </row>
    <row r="1000" spans="4:5" ht="12.75">
      <c r="D1000" s="2">
        <v>40043</v>
      </c>
      <c r="E1000" s="6">
        <v>26.18</v>
      </c>
    </row>
    <row r="1001" spans="4:5" ht="12.75">
      <c r="D1001" s="2">
        <v>40044</v>
      </c>
      <c r="E1001" s="6">
        <v>26.26</v>
      </c>
    </row>
    <row r="1002" spans="4:5" ht="12.75">
      <c r="D1002" s="2">
        <v>40045</v>
      </c>
      <c r="E1002" s="6">
        <v>25.09</v>
      </c>
    </row>
    <row r="1003" spans="4:5" ht="12.75">
      <c r="D1003" s="2">
        <v>40046</v>
      </c>
      <c r="E1003" s="6">
        <v>25.01</v>
      </c>
    </row>
    <row r="1004" spans="4:5" ht="12.75">
      <c r="D1004" s="2">
        <v>40049</v>
      </c>
      <c r="E1004" s="6">
        <v>25.14</v>
      </c>
    </row>
    <row r="1005" spans="4:5" ht="12.75">
      <c r="D1005" s="2">
        <v>40050</v>
      </c>
      <c r="E1005" s="6">
        <v>24.92</v>
      </c>
    </row>
    <row r="1006" spans="4:5" ht="12.75">
      <c r="D1006" s="2">
        <v>40051</v>
      </c>
      <c r="E1006" s="6">
        <v>24.95</v>
      </c>
    </row>
    <row r="1007" spans="4:5" ht="12.75">
      <c r="D1007" s="2">
        <v>40052</v>
      </c>
      <c r="E1007" s="6">
        <v>24.68</v>
      </c>
    </row>
    <row r="1008" spans="4:5" ht="12.75">
      <c r="D1008" s="2">
        <v>40053</v>
      </c>
      <c r="E1008" s="6">
        <v>24.76</v>
      </c>
    </row>
    <row r="1009" spans="4:5" ht="12.75">
      <c r="D1009" s="2">
        <v>40056</v>
      </c>
      <c r="E1009" s="6">
        <v>26.01</v>
      </c>
    </row>
    <row r="1010" spans="4:5" ht="12.75">
      <c r="D1010" s="2">
        <v>40057</v>
      </c>
      <c r="E1010" s="6">
        <v>29.15</v>
      </c>
    </row>
    <row r="1011" spans="4:5" ht="12.75">
      <c r="D1011" s="2">
        <v>40058</v>
      </c>
      <c r="E1011" s="6">
        <v>28.9</v>
      </c>
    </row>
    <row r="1012" spans="4:5" ht="12.75">
      <c r="D1012" s="2">
        <v>40059</v>
      </c>
      <c r="E1012" s="6">
        <v>27.1</v>
      </c>
    </row>
    <row r="1013" spans="4:5" ht="12.75">
      <c r="D1013" s="2">
        <v>40060</v>
      </c>
      <c r="E1013" s="6">
        <v>25.26</v>
      </c>
    </row>
    <row r="1014" spans="4:5" ht="12.75">
      <c r="D1014" s="2">
        <v>40063</v>
      </c>
      <c r="E1014" s="4">
        <f>NA()</f>
        <v>0</v>
      </c>
    </row>
    <row r="1015" spans="4:5" ht="12.75">
      <c r="D1015" s="2">
        <v>40064</v>
      </c>
      <c r="E1015" s="6">
        <v>25.62</v>
      </c>
    </row>
    <row r="1016" spans="4:5" ht="12.75">
      <c r="D1016" s="2">
        <v>40065</v>
      </c>
      <c r="E1016" s="6">
        <v>24.32</v>
      </c>
    </row>
    <row r="1017" spans="4:5" ht="12.75">
      <c r="D1017" s="2">
        <v>40066</v>
      </c>
      <c r="E1017" s="6">
        <v>23.55</v>
      </c>
    </row>
    <row r="1018" spans="4:5" ht="12.75">
      <c r="D1018" s="2">
        <v>40067</v>
      </c>
      <c r="E1018" s="6">
        <v>24.15</v>
      </c>
    </row>
    <row r="1019" spans="4:5" ht="12.75">
      <c r="D1019" s="2">
        <v>40070</v>
      </c>
      <c r="E1019" s="6">
        <v>23.86</v>
      </c>
    </row>
    <row r="1020" spans="4:5" ht="12.75">
      <c r="D1020" s="2">
        <v>40071</v>
      </c>
      <c r="E1020" s="6">
        <v>23.42</v>
      </c>
    </row>
    <row r="1021" spans="4:5" ht="12.75">
      <c r="D1021" s="2">
        <v>40072</v>
      </c>
      <c r="E1021" s="6">
        <v>23.69</v>
      </c>
    </row>
    <row r="1022" spans="4:5" ht="12.75">
      <c r="D1022" s="2">
        <v>40073</v>
      </c>
      <c r="E1022" s="6">
        <v>23.65</v>
      </c>
    </row>
    <row r="1023" spans="4:5" ht="12.75">
      <c r="D1023" s="2">
        <v>40074</v>
      </c>
      <c r="E1023" s="6">
        <v>23.92</v>
      </c>
    </row>
    <row r="1024" spans="4:5" ht="12.75">
      <c r="D1024" s="2">
        <v>40077</v>
      </c>
      <c r="E1024" s="6">
        <v>24.06</v>
      </c>
    </row>
    <row r="1025" spans="4:5" ht="12.75">
      <c r="D1025" s="2">
        <v>40078</v>
      </c>
      <c r="E1025" s="6">
        <v>23.08</v>
      </c>
    </row>
    <row r="1026" spans="4:5" ht="12.75">
      <c r="D1026" s="2">
        <v>40079</v>
      </c>
      <c r="E1026" s="6">
        <v>23.49</v>
      </c>
    </row>
    <row r="1027" spans="4:5" ht="12.75">
      <c r="D1027" s="2">
        <v>40080</v>
      </c>
      <c r="E1027" s="6">
        <v>24.95</v>
      </c>
    </row>
    <row r="1028" spans="4:5" ht="12.75">
      <c r="D1028" s="2">
        <v>40081</v>
      </c>
      <c r="E1028" s="6">
        <v>25.61</v>
      </c>
    </row>
    <row r="1029" spans="4:5" ht="12.75">
      <c r="D1029" s="2">
        <v>40084</v>
      </c>
      <c r="E1029" s="6">
        <v>24.88</v>
      </c>
    </row>
    <row r="1030" spans="4:5" ht="12.75">
      <c r="D1030" s="2">
        <v>40085</v>
      </c>
      <c r="E1030" s="6">
        <v>25.19</v>
      </c>
    </row>
    <row r="1031" spans="4:5" ht="12.75">
      <c r="D1031" s="2">
        <v>40086</v>
      </c>
      <c r="E1031" s="6">
        <v>25.61</v>
      </c>
    </row>
    <row r="1032" spans="4:5" ht="12.75">
      <c r="D1032" s="2">
        <v>40087</v>
      </c>
      <c r="E1032" s="6">
        <v>28.27</v>
      </c>
    </row>
    <row r="1033" spans="4:5" ht="12.75">
      <c r="D1033" s="2">
        <v>40088</v>
      </c>
      <c r="E1033" s="6">
        <v>28.68</v>
      </c>
    </row>
    <row r="1034" spans="4:5" ht="12.75">
      <c r="D1034" s="2">
        <v>40091</v>
      </c>
      <c r="E1034" s="6">
        <v>26.84</v>
      </c>
    </row>
    <row r="1035" spans="4:5" ht="12.75">
      <c r="D1035" s="2">
        <v>40092</v>
      </c>
      <c r="E1035" s="6">
        <v>25.7</v>
      </c>
    </row>
    <row r="1036" spans="4:5" ht="12.75">
      <c r="D1036" s="2">
        <v>40093</v>
      </c>
      <c r="E1036" s="6">
        <v>24.68</v>
      </c>
    </row>
    <row r="1037" spans="4:5" ht="12.75">
      <c r="D1037" s="2">
        <v>40094</v>
      </c>
      <c r="E1037" s="6">
        <v>24.18</v>
      </c>
    </row>
    <row r="1038" spans="4:5" ht="12.75">
      <c r="D1038" s="2">
        <v>40095</v>
      </c>
      <c r="E1038" s="6">
        <v>23.12</v>
      </c>
    </row>
    <row r="1039" spans="4:5" ht="12.75">
      <c r="D1039" s="2">
        <v>40098</v>
      </c>
      <c r="E1039" s="6">
        <v>23.01</v>
      </c>
    </row>
    <row r="1040" spans="4:5" ht="12.75">
      <c r="D1040" s="2">
        <v>40099</v>
      </c>
      <c r="E1040" s="6">
        <v>22.99</v>
      </c>
    </row>
    <row r="1041" spans="4:5" ht="12.75">
      <c r="D1041" s="2">
        <v>40100</v>
      </c>
      <c r="E1041" s="6">
        <v>22.86</v>
      </c>
    </row>
    <row r="1042" spans="4:5" ht="12.75">
      <c r="D1042" s="2">
        <v>40101</v>
      </c>
      <c r="E1042" s="6">
        <v>21.72</v>
      </c>
    </row>
    <row r="1043" spans="4:5" ht="12.75">
      <c r="D1043" s="2">
        <v>40102</v>
      </c>
      <c r="E1043" s="6">
        <v>21.43</v>
      </c>
    </row>
    <row r="1044" spans="4:5" ht="12.75">
      <c r="D1044" s="2">
        <v>40105</v>
      </c>
      <c r="E1044" s="6">
        <v>21.49</v>
      </c>
    </row>
    <row r="1045" spans="4:5" ht="12.75">
      <c r="D1045" s="2">
        <v>40106</v>
      </c>
      <c r="E1045" s="6">
        <v>20.9</v>
      </c>
    </row>
    <row r="1046" spans="4:5" ht="12.75">
      <c r="D1046" s="2">
        <v>40107</v>
      </c>
      <c r="E1046" s="6">
        <v>22.22</v>
      </c>
    </row>
    <row r="1047" spans="4:5" ht="12.75">
      <c r="D1047" s="2">
        <v>40108</v>
      </c>
      <c r="E1047" s="6">
        <v>20.69</v>
      </c>
    </row>
    <row r="1048" spans="4:5" ht="12.75">
      <c r="D1048" s="2">
        <v>40109</v>
      </c>
      <c r="E1048" s="6">
        <v>22.27</v>
      </c>
    </row>
    <row r="1049" spans="4:5" ht="12.75">
      <c r="D1049" s="2">
        <v>40112</v>
      </c>
      <c r="E1049" s="6">
        <v>24.31</v>
      </c>
    </row>
    <row r="1050" spans="4:5" ht="12.75">
      <c r="D1050" s="2">
        <v>40113</v>
      </c>
      <c r="E1050" s="6">
        <v>24.83</v>
      </c>
    </row>
    <row r="1051" spans="4:5" ht="12.75">
      <c r="D1051" s="2">
        <v>40114</v>
      </c>
      <c r="E1051" s="6">
        <v>27.91</v>
      </c>
    </row>
    <row r="1052" spans="4:5" ht="12.75">
      <c r="D1052" s="2">
        <v>40115</v>
      </c>
      <c r="E1052" s="6">
        <v>24.76</v>
      </c>
    </row>
    <row r="1053" spans="4:5" ht="12.75">
      <c r="D1053" s="2">
        <v>40116</v>
      </c>
      <c r="E1053" s="6">
        <v>30.69</v>
      </c>
    </row>
    <row r="1054" spans="4:5" ht="12.75">
      <c r="D1054" s="2">
        <v>40119</v>
      </c>
      <c r="E1054" s="6">
        <v>29.78</v>
      </c>
    </row>
    <row r="1055" spans="4:5" ht="12.75">
      <c r="D1055" s="2">
        <v>40120</v>
      </c>
      <c r="E1055" s="6">
        <v>28.81</v>
      </c>
    </row>
    <row r="1056" spans="4:5" ht="12.75">
      <c r="D1056" s="2">
        <v>40121</v>
      </c>
      <c r="E1056" s="6">
        <v>27.72</v>
      </c>
    </row>
    <row r="1057" spans="4:5" ht="12.75">
      <c r="D1057" s="2">
        <v>40122</v>
      </c>
      <c r="E1057" s="6">
        <v>25.43</v>
      </c>
    </row>
    <row r="1058" spans="4:5" ht="12.75">
      <c r="D1058" s="2">
        <v>40123</v>
      </c>
      <c r="E1058" s="6">
        <v>24.19</v>
      </c>
    </row>
    <row r="1059" spans="4:5" ht="12.75">
      <c r="D1059" s="2">
        <v>40126</v>
      </c>
      <c r="E1059" s="6">
        <v>23.15</v>
      </c>
    </row>
    <row r="1060" spans="4:5" ht="12.75">
      <c r="D1060" s="2">
        <v>40127</v>
      </c>
      <c r="E1060" s="6">
        <v>22.84</v>
      </c>
    </row>
    <row r="1061" spans="4:5" ht="12.75">
      <c r="D1061" s="2">
        <v>40128</v>
      </c>
      <c r="E1061" s="6">
        <v>23.04</v>
      </c>
    </row>
    <row r="1062" spans="4:5" ht="12.75">
      <c r="D1062" s="2">
        <v>40129</v>
      </c>
      <c r="E1062" s="6">
        <v>24.24</v>
      </c>
    </row>
    <row r="1063" spans="4:5" ht="12.75">
      <c r="D1063" s="2">
        <v>40130</v>
      </c>
      <c r="E1063" s="6">
        <v>23.36</v>
      </c>
    </row>
    <row r="1064" spans="4:5" ht="12.75">
      <c r="D1064" s="2">
        <v>40133</v>
      </c>
      <c r="E1064" s="6">
        <v>22.89</v>
      </c>
    </row>
    <row r="1065" spans="4:5" ht="12.75">
      <c r="D1065" s="2">
        <v>40134</v>
      </c>
      <c r="E1065" s="6">
        <v>22.41</v>
      </c>
    </row>
    <row r="1066" spans="4:5" ht="12.75">
      <c r="D1066" s="2">
        <v>40135</v>
      </c>
      <c r="E1066" s="6">
        <v>21.63</v>
      </c>
    </row>
    <row r="1067" spans="4:5" ht="12.75">
      <c r="D1067" s="2">
        <v>40136</v>
      </c>
      <c r="E1067" s="6">
        <v>22.63</v>
      </c>
    </row>
    <row r="1068" spans="4:5" ht="12.75">
      <c r="D1068" s="2">
        <v>40137</v>
      </c>
      <c r="E1068" s="6">
        <v>22.19</v>
      </c>
    </row>
    <row r="1069" spans="4:5" ht="12.75">
      <c r="D1069" s="2">
        <v>40140</v>
      </c>
      <c r="E1069" s="6">
        <v>21.16</v>
      </c>
    </row>
    <row r="1070" spans="4:5" ht="12.75">
      <c r="D1070" s="2">
        <v>40141</v>
      </c>
      <c r="E1070" s="6">
        <v>20.47</v>
      </c>
    </row>
    <row r="1071" spans="4:5" ht="12.75">
      <c r="D1071" s="2">
        <v>40142</v>
      </c>
      <c r="E1071" s="6">
        <v>20.48</v>
      </c>
    </row>
    <row r="1072" spans="4:5" ht="12.75">
      <c r="D1072" s="2">
        <v>40143</v>
      </c>
      <c r="E1072" s="4">
        <f>NA()</f>
        <v>0</v>
      </c>
    </row>
    <row r="1073" spans="4:5" ht="12.75">
      <c r="D1073" s="2">
        <v>40144</v>
      </c>
      <c r="E1073" s="6">
        <v>24.85</v>
      </c>
    </row>
    <row r="1074" spans="4:5" ht="12.75">
      <c r="D1074" s="2">
        <v>40147</v>
      </c>
      <c r="E1074" s="6">
        <v>24.51</v>
      </c>
    </row>
    <row r="1075" spans="4:5" ht="12.75">
      <c r="D1075" s="2">
        <v>40148</v>
      </c>
      <c r="E1075" s="6">
        <v>21.92</v>
      </c>
    </row>
    <row r="1076" spans="4:5" ht="12.75">
      <c r="D1076" s="2">
        <v>40149</v>
      </c>
      <c r="E1076" s="6">
        <v>21.12</v>
      </c>
    </row>
    <row r="1077" spans="4:5" ht="12.75">
      <c r="D1077" s="2">
        <v>40150</v>
      </c>
      <c r="E1077" s="6">
        <v>22.46</v>
      </c>
    </row>
    <row r="1078" spans="4:5" ht="12.75">
      <c r="D1078" s="2">
        <v>40151</v>
      </c>
      <c r="E1078" s="6">
        <v>21.25</v>
      </c>
    </row>
    <row r="1079" spans="4:5" ht="12.75">
      <c r="D1079" s="2">
        <v>40154</v>
      </c>
      <c r="E1079" s="6">
        <v>22.1</v>
      </c>
    </row>
    <row r="1080" spans="4:5" ht="12.75">
      <c r="D1080" s="2">
        <v>40155</v>
      </c>
      <c r="E1080" s="6">
        <v>23.69</v>
      </c>
    </row>
    <row r="1081" spans="4:5" ht="12.75">
      <c r="D1081" s="2">
        <v>40156</v>
      </c>
      <c r="E1081" s="6">
        <v>22.66</v>
      </c>
    </row>
    <row r="1082" spans="4:5" ht="12.75">
      <c r="D1082" s="2">
        <v>40157</v>
      </c>
      <c r="E1082" s="6">
        <v>22.32</v>
      </c>
    </row>
    <row r="1083" spans="4:5" ht="12.75">
      <c r="D1083" s="2">
        <v>40158</v>
      </c>
      <c r="E1083" s="6">
        <v>21.59</v>
      </c>
    </row>
    <row r="1084" spans="4:5" ht="12.75">
      <c r="D1084" s="2">
        <v>40161</v>
      </c>
      <c r="E1084" s="6">
        <v>21.15</v>
      </c>
    </row>
    <row r="1085" spans="4:5" ht="12.75">
      <c r="D1085" s="2">
        <v>40162</v>
      </c>
      <c r="E1085" s="6">
        <v>21.49</v>
      </c>
    </row>
    <row r="1086" spans="4:5" ht="12.75">
      <c r="D1086" s="2">
        <v>40163</v>
      </c>
      <c r="E1086" s="6">
        <v>20.54</v>
      </c>
    </row>
    <row r="1087" spans="4:5" ht="12.75">
      <c r="D1087" s="2">
        <v>40164</v>
      </c>
      <c r="E1087" s="6">
        <v>22.51</v>
      </c>
    </row>
    <row r="1088" spans="4:5" ht="12.75">
      <c r="D1088" s="2">
        <v>40165</v>
      </c>
      <c r="E1088" s="6">
        <v>21.68</v>
      </c>
    </row>
    <row r="1089" spans="4:5" ht="12.75">
      <c r="D1089" s="2">
        <v>40168</v>
      </c>
      <c r="E1089" s="6">
        <v>20.49</v>
      </c>
    </row>
    <row r="1090" spans="4:5" ht="12.75">
      <c r="D1090" s="2">
        <v>40169</v>
      </c>
      <c r="E1090" s="6">
        <v>19.54</v>
      </c>
    </row>
    <row r="1091" spans="4:5" ht="12.75">
      <c r="D1091" s="2">
        <v>40170</v>
      </c>
      <c r="E1091" s="6">
        <v>19.71</v>
      </c>
    </row>
    <row r="1092" spans="4:5" ht="12.75">
      <c r="D1092" s="2">
        <v>40171</v>
      </c>
      <c r="E1092" s="6">
        <v>19.47</v>
      </c>
    </row>
    <row r="1093" spans="4:5" ht="12.75">
      <c r="D1093" s="2">
        <v>40172</v>
      </c>
      <c r="E1093" s="4">
        <f>NA()</f>
        <v>0</v>
      </c>
    </row>
    <row r="1094" spans="4:5" ht="12.75">
      <c r="D1094" s="2">
        <v>40175</v>
      </c>
      <c r="E1094" s="6">
        <v>19.93</v>
      </c>
    </row>
    <row r="1095" spans="4:5" ht="12.75">
      <c r="D1095" s="2">
        <v>40176</v>
      </c>
      <c r="E1095" s="6">
        <v>20.01</v>
      </c>
    </row>
    <row r="1096" spans="4:5" ht="12.75">
      <c r="D1096" s="2">
        <v>40177</v>
      </c>
      <c r="E1096" s="6">
        <v>19.96</v>
      </c>
    </row>
    <row r="1097" spans="4:5" ht="12.75">
      <c r="D1097" s="2">
        <v>40178</v>
      </c>
      <c r="E1097" s="6">
        <v>21.68</v>
      </c>
    </row>
    <row r="1098" spans="4:5" ht="12.75">
      <c r="D1098" s="2">
        <v>40179</v>
      </c>
      <c r="E1098" s="4">
        <f>NA()</f>
        <v>0</v>
      </c>
    </row>
    <row r="1099" spans="4:5" ht="12.75">
      <c r="D1099" s="2">
        <v>40182</v>
      </c>
      <c r="E1099" s="6">
        <v>20.04</v>
      </c>
    </row>
    <row r="1100" spans="4:5" ht="12.75">
      <c r="D1100" s="2">
        <v>40183</v>
      </c>
      <c r="E1100" s="6">
        <v>19.35</v>
      </c>
    </row>
    <row r="1101" spans="4:5" ht="12.75">
      <c r="D1101" s="2">
        <v>40184</v>
      </c>
      <c r="E1101" s="6">
        <v>19.16</v>
      </c>
    </row>
    <row r="1102" spans="4:5" ht="12.75">
      <c r="D1102" s="2">
        <v>40185</v>
      </c>
      <c r="E1102" s="6">
        <v>19.06</v>
      </c>
    </row>
    <row r="1103" spans="4:5" ht="12.75">
      <c r="D1103" s="2">
        <v>40186</v>
      </c>
      <c r="E1103" s="6">
        <v>18.13</v>
      </c>
    </row>
    <row r="1104" spans="4:5" ht="12.75">
      <c r="D1104" s="2">
        <v>40189</v>
      </c>
      <c r="E1104" s="6">
        <v>17.55</v>
      </c>
    </row>
    <row r="1105" spans="4:5" ht="12.75">
      <c r="D1105" s="2">
        <v>40190</v>
      </c>
      <c r="E1105" s="6">
        <v>18.25</v>
      </c>
    </row>
    <row r="1106" spans="4:5" ht="12.75">
      <c r="D1106" s="2">
        <v>40191</v>
      </c>
      <c r="E1106" s="6">
        <v>17.85</v>
      </c>
    </row>
    <row r="1107" spans="4:5" ht="12.75">
      <c r="D1107" s="2">
        <v>40192</v>
      </c>
      <c r="E1107" s="6">
        <v>17.63</v>
      </c>
    </row>
    <row r="1108" spans="4:5" ht="12.75">
      <c r="D1108" s="2">
        <v>40193</v>
      </c>
      <c r="E1108" s="6">
        <v>17.91</v>
      </c>
    </row>
    <row r="1109" spans="4:5" ht="12.75">
      <c r="D1109" s="2">
        <v>40196</v>
      </c>
      <c r="E1109" s="4">
        <f>NA()</f>
        <v>0</v>
      </c>
    </row>
    <row r="1110" spans="4:5" ht="12.75">
      <c r="D1110" s="2">
        <v>40197</v>
      </c>
      <c r="E1110" s="6">
        <v>17.58</v>
      </c>
    </row>
    <row r="1111" spans="4:5" ht="12.75">
      <c r="D1111" s="2">
        <v>40198</v>
      </c>
      <c r="E1111" s="6">
        <v>18.68</v>
      </c>
    </row>
    <row r="1112" spans="4:5" ht="12.75">
      <c r="D1112" s="2">
        <v>40199</v>
      </c>
      <c r="E1112" s="6">
        <v>22.27</v>
      </c>
    </row>
    <row r="1113" spans="4:5" ht="12.75">
      <c r="D1113" s="2">
        <v>40200</v>
      </c>
      <c r="E1113" s="6">
        <v>27.31</v>
      </c>
    </row>
    <row r="1114" spans="4:5" ht="12.75">
      <c r="D1114" s="2">
        <v>40203</v>
      </c>
      <c r="E1114" s="6">
        <v>25.41</v>
      </c>
    </row>
    <row r="1115" spans="4:5" ht="12.75">
      <c r="D1115" s="2">
        <v>40204</v>
      </c>
      <c r="E1115" s="6">
        <v>24.55</v>
      </c>
    </row>
    <row r="1116" spans="4:5" ht="12.75">
      <c r="D1116" s="2">
        <v>40205</v>
      </c>
      <c r="E1116" s="6">
        <v>23.14</v>
      </c>
    </row>
    <row r="1117" spans="4:5" ht="12.75">
      <c r="D1117" s="2">
        <v>40206</v>
      </c>
      <c r="E1117" s="6">
        <v>23.73</v>
      </c>
    </row>
    <row r="1118" spans="4:5" ht="12.75">
      <c r="D1118" s="2">
        <v>40207</v>
      </c>
      <c r="E1118" s="6">
        <v>24.62</v>
      </c>
    </row>
    <row r="1119" spans="4:5" ht="12.75">
      <c r="D1119" s="2">
        <v>40210</v>
      </c>
      <c r="E1119" s="6">
        <v>22.59</v>
      </c>
    </row>
    <row r="1120" spans="4:5" ht="12.75">
      <c r="D1120" s="2">
        <v>40211</v>
      </c>
      <c r="E1120" s="6">
        <v>21.48</v>
      </c>
    </row>
    <row r="1121" spans="4:5" ht="12.75">
      <c r="D1121" s="2">
        <v>40212</v>
      </c>
      <c r="E1121" s="6">
        <v>21.6</v>
      </c>
    </row>
    <row r="1122" spans="4:5" ht="12.75">
      <c r="D1122" s="2">
        <v>40213</v>
      </c>
      <c r="E1122" s="6">
        <v>26.08</v>
      </c>
    </row>
    <row r="1123" spans="4:5" ht="12.75">
      <c r="D1123" s="2">
        <v>40214</v>
      </c>
      <c r="E1123" s="6">
        <v>26.11</v>
      </c>
    </row>
    <row r="1124" spans="4:5" ht="12.75">
      <c r="D1124" s="2">
        <v>40217</v>
      </c>
      <c r="E1124" s="6">
        <v>26.51</v>
      </c>
    </row>
    <row r="1125" spans="4:5" ht="12.75">
      <c r="D1125" s="2">
        <v>40218</v>
      </c>
      <c r="E1125" s="6">
        <v>26</v>
      </c>
    </row>
    <row r="1126" spans="4:5" ht="12.75">
      <c r="D1126" s="2">
        <v>40219</v>
      </c>
      <c r="E1126" s="6">
        <v>25.4</v>
      </c>
    </row>
    <row r="1127" spans="4:5" ht="12.75">
      <c r="D1127" s="2">
        <v>40220</v>
      </c>
      <c r="E1127" s="6">
        <v>23.96</v>
      </c>
    </row>
    <row r="1128" spans="4:5" ht="12.75">
      <c r="D1128" s="2">
        <v>40221</v>
      </c>
      <c r="E1128" s="6">
        <v>22.73</v>
      </c>
    </row>
    <row r="1129" spans="4:5" ht="12.75">
      <c r="D1129" s="2">
        <v>40224</v>
      </c>
      <c r="E1129" s="4">
        <f>NA()</f>
        <v>0</v>
      </c>
    </row>
    <row r="1130" spans="4:5" ht="12.75">
      <c r="D1130" s="2">
        <v>40225</v>
      </c>
      <c r="E1130" s="6">
        <v>22.25</v>
      </c>
    </row>
    <row r="1131" spans="4:5" ht="12.75">
      <c r="D1131" s="2">
        <v>40226</v>
      </c>
      <c r="E1131" s="6">
        <v>21.72</v>
      </c>
    </row>
    <row r="1132" spans="4:5" ht="12.75">
      <c r="D1132" s="2">
        <v>40227</v>
      </c>
      <c r="E1132" s="6">
        <v>20.63</v>
      </c>
    </row>
    <row r="1133" spans="4:5" ht="12.75">
      <c r="D1133" s="2">
        <v>40228</v>
      </c>
      <c r="E1133" s="6">
        <v>20.02</v>
      </c>
    </row>
    <row r="1134" spans="4:5" ht="12.75">
      <c r="D1134" s="2">
        <v>40231</v>
      </c>
      <c r="E1134" s="6">
        <v>19.94</v>
      </c>
    </row>
    <row r="1135" spans="4:5" ht="12.75">
      <c r="D1135" s="2">
        <v>40232</v>
      </c>
      <c r="E1135" s="6">
        <v>21.37</v>
      </c>
    </row>
    <row r="1136" spans="4:5" ht="12.75">
      <c r="D1136" s="2">
        <v>40233</v>
      </c>
      <c r="E1136" s="6">
        <v>20.27</v>
      </c>
    </row>
    <row r="1137" spans="4:5" ht="12.75">
      <c r="D1137" s="2">
        <v>40234</v>
      </c>
      <c r="E1137" s="6">
        <v>20.1</v>
      </c>
    </row>
    <row r="1138" spans="4:5" ht="12.75">
      <c r="D1138" s="2">
        <v>40235</v>
      </c>
      <c r="E1138" s="6">
        <v>19.5</v>
      </c>
    </row>
    <row r="1139" spans="4:5" ht="12.75">
      <c r="D1139" s="2">
        <v>40238</v>
      </c>
      <c r="E1139" s="6">
        <v>19.26</v>
      </c>
    </row>
    <row r="1140" spans="4:5" ht="12.75">
      <c r="D1140" s="2">
        <v>40239</v>
      </c>
      <c r="E1140" s="6">
        <v>19.06</v>
      </c>
    </row>
    <row r="1141" spans="4:5" ht="12.75">
      <c r="D1141" s="2">
        <v>40240</v>
      </c>
      <c r="E1141" s="6">
        <v>18.83</v>
      </c>
    </row>
    <row r="1142" spans="4:5" ht="12.75">
      <c r="D1142" s="2">
        <v>40241</v>
      </c>
      <c r="E1142" s="6">
        <v>18.72</v>
      </c>
    </row>
    <row r="1143" spans="4:5" ht="12.75">
      <c r="D1143" s="2">
        <v>40242</v>
      </c>
      <c r="E1143" s="6">
        <v>17.42</v>
      </c>
    </row>
    <row r="1144" spans="4:5" ht="12.75">
      <c r="D1144" s="2">
        <v>40245</v>
      </c>
      <c r="E1144" s="6">
        <v>17.79</v>
      </c>
    </row>
    <row r="1145" spans="4:5" ht="12.75">
      <c r="D1145" s="2">
        <v>40246</v>
      </c>
      <c r="E1145" s="6">
        <v>17.92</v>
      </c>
    </row>
    <row r="1146" spans="4:5" ht="12.75">
      <c r="D1146" s="2">
        <v>40247</v>
      </c>
      <c r="E1146" s="6">
        <v>18.57</v>
      </c>
    </row>
    <row r="1147" spans="4:5" ht="12.75">
      <c r="D1147" s="2">
        <v>40248</v>
      </c>
      <c r="E1147" s="6">
        <v>18.06</v>
      </c>
    </row>
    <row r="1148" spans="4:5" ht="12.75">
      <c r="D1148" s="2">
        <v>40249</v>
      </c>
      <c r="E1148" s="6">
        <v>17.58</v>
      </c>
    </row>
    <row r="1149" spans="4:5" ht="12.75">
      <c r="D1149" s="2">
        <v>40252</v>
      </c>
      <c r="E1149" s="6">
        <v>18</v>
      </c>
    </row>
    <row r="1150" spans="4:5" ht="12.75">
      <c r="D1150" s="2">
        <v>40253</v>
      </c>
      <c r="E1150" s="6">
        <v>17.69</v>
      </c>
    </row>
    <row r="1151" spans="4:5" ht="12.75">
      <c r="D1151" s="2">
        <v>40254</v>
      </c>
      <c r="E1151" s="6">
        <v>16.91</v>
      </c>
    </row>
    <row r="1152" spans="4:5" ht="12.75">
      <c r="D1152" s="2">
        <v>40255</v>
      </c>
      <c r="E1152" s="6">
        <v>16.62</v>
      </c>
    </row>
    <row r="1153" spans="4:5" ht="12.75">
      <c r="D1153" s="2">
        <v>40256</v>
      </c>
      <c r="E1153" s="6">
        <v>16.97</v>
      </c>
    </row>
    <row r="1154" spans="4:5" ht="12.75">
      <c r="D1154" s="2">
        <v>40259</v>
      </c>
      <c r="E1154" s="6">
        <v>16.87</v>
      </c>
    </row>
    <row r="1155" spans="4:5" ht="12.75">
      <c r="D1155" s="2">
        <v>40260</v>
      </c>
      <c r="E1155" s="6">
        <v>16.35</v>
      </c>
    </row>
    <row r="1156" spans="4:5" ht="12.75">
      <c r="D1156" s="2">
        <v>40261</v>
      </c>
      <c r="E1156" s="6">
        <v>17.55</v>
      </c>
    </row>
    <row r="1157" spans="4:5" ht="12.75">
      <c r="D1157" s="2">
        <v>40262</v>
      </c>
      <c r="E1157" s="6">
        <v>18.4</v>
      </c>
    </row>
    <row r="1158" spans="4:5" ht="12.75">
      <c r="D1158" s="2">
        <v>40263</v>
      </c>
      <c r="E1158" s="6">
        <v>17.77</v>
      </c>
    </row>
    <row r="1159" spans="4:5" ht="12.75">
      <c r="D1159" s="2">
        <v>40266</v>
      </c>
      <c r="E1159" s="6">
        <v>17.59</v>
      </c>
    </row>
    <row r="1160" spans="4:5" ht="12.75">
      <c r="D1160" s="2">
        <v>40267</v>
      </c>
      <c r="E1160" s="6">
        <v>17.13</v>
      </c>
    </row>
    <row r="1161" spans="4:5" ht="12.75">
      <c r="D1161" s="2">
        <v>40268</v>
      </c>
      <c r="E1161" s="6">
        <v>17.59</v>
      </c>
    </row>
    <row r="1162" spans="4:5" ht="12.75">
      <c r="D1162" s="2">
        <v>40269</v>
      </c>
      <c r="E1162" s="6">
        <v>17.47</v>
      </c>
    </row>
    <row r="1163" spans="4:5" ht="12.75">
      <c r="D1163" s="2">
        <v>40270</v>
      </c>
      <c r="E1163" s="4">
        <f>NA()</f>
        <v>0</v>
      </c>
    </row>
    <row r="1164" spans="4:5" ht="12.75">
      <c r="D1164" s="2">
        <v>40273</v>
      </c>
      <c r="E1164" s="6">
        <v>17.02</v>
      </c>
    </row>
    <row r="1165" spans="4:5" ht="12.75">
      <c r="D1165" s="2">
        <v>40274</v>
      </c>
      <c r="E1165" s="6">
        <v>16.23</v>
      </c>
    </row>
    <row r="1166" spans="4:5" ht="12.75">
      <c r="D1166" s="2">
        <v>40275</v>
      </c>
      <c r="E1166" s="6">
        <v>16.62</v>
      </c>
    </row>
    <row r="1167" spans="4:5" ht="12.75">
      <c r="D1167" s="2">
        <v>40276</v>
      </c>
      <c r="E1167" s="6">
        <v>16.48</v>
      </c>
    </row>
    <row r="1168" spans="4:5" ht="12.75">
      <c r="D1168" s="2">
        <v>40277</v>
      </c>
      <c r="E1168" s="6">
        <v>16.14</v>
      </c>
    </row>
    <row r="1169" spans="4:5" ht="12.75">
      <c r="D1169" s="2">
        <v>40280</v>
      </c>
      <c r="E1169" s="6">
        <v>15.58</v>
      </c>
    </row>
    <row r="1170" spans="4:5" ht="12.75">
      <c r="D1170" s="2">
        <v>40281</v>
      </c>
      <c r="E1170" s="6">
        <v>16.2</v>
      </c>
    </row>
    <row r="1171" spans="4:5" ht="12.75">
      <c r="D1171" s="2">
        <v>40282</v>
      </c>
      <c r="E1171" s="6">
        <v>15.59</v>
      </c>
    </row>
    <row r="1172" spans="4:5" ht="12.75">
      <c r="D1172" s="2">
        <v>40283</v>
      </c>
      <c r="E1172" s="6">
        <v>15.89</v>
      </c>
    </row>
    <row r="1173" spans="4:5" ht="12.75">
      <c r="D1173" s="2">
        <v>40284</v>
      </c>
      <c r="E1173" s="6">
        <v>18.36</v>
      </c>
    </row>
    <row r="1174" spans="4:5" ht="12.75">
      <c r="D1174" s="2">
        <v>40287</v>
      </c>
      <c r="E1174" s="6">
        <v>17.34</v>
      </c>
    </row>
    <row r="1175" spans="4:5" ht="12.75">
      <c r="D1175" s="2">
        <v>40288</v>
      </c>
      <c r="E1175" s="6">
        <v>15.73</v>
      </c>
    </row>
    <row r="1176" spans="4:5" ht="12.75">
      <c r="D1176" s="2">
        <v>40289</v>
      </c>
      <c r="E1176" s="6">
        <v>16.32</v>
      </c>
    </row>
    <row r="1177" spans="4:5" ht="12.75">
      <c r="D1177" s="2">
        <v>40290</v>
      </c>
      <c r="E1177" s="6">
        <v>16.47</v>
      </c>
    </row>
    <row r="1178" spans="4:5" ht="12.75">
      <c r="D1178" s="2">
        <v>40291</v>
      </c>
      <c r="E1178" s="6">
        <v>16.62</v>
      </c>
    </row>
    <row r="1179" spans="4:5" ht="12.75">
      <c r="D1179" s="2">
        <v>40294</v>
      </c>
      <c r="E1179" s="6">
        <v>17.47</v>
      </c>
    </row>
    <row r="1180" spans="4:5" ht="12.75">
      <c r="D1180" s="2">
        <v>40295</v>
      </c>
      <c r="E1180" s="6">
        <v>22.81</v>
      </c>
    </row>
    <row r="1181" spans="4:5" ht="12.75">
      <c r="D1181" s="2">
        <v>40296</v>
      </c>
      <c r="E1181" s="6">
        <v>21.08</v>
      </c>
    </row>
    <row r="1182" spans="4:5" ht="12.75">
      <c r="D1182" s="2">
        <v>40297</v>
      </c>
      <c r="E1182" s="6">
        <v>18.44</v>
      </c>
    </row>
    <row r="1183" spans="4:5" ht="12.75">
      <c r="D1183" s="2">
        <v>40298</v>
      </c>
      <c r="E1183" s="6">
        <v>22.05</v>
      </c>
    </row>
    <row r="1184" spans="4:5" ht="12.75">
      <c r="D1184" s="2">
        <v>40301</v>
      </c>
      <c r="E1184" s="6">
        <v>20.19</v>
      </c>
    </row>
    <row r="1185" spans="4:5" ht="12.75">
      <c r="D1185" s="2">
        <v>40302</v>
      </c>
      <c r="E1185" s="6">
        <v>23.84</v>
      </c>
    </row>
    <row r="1186" spans="4:5" ht="12.75">
      <c r="D1186" s="2">
        <v>40303</v>
      </c>
      <c r="E1186" s="6">
        <v>24.91</v>
      </c>
    </row>
    <row r="1187" spans="4:5" ht="12.75">
      <c r="D1187" s="2">
        <v>40304</v>
      </c>
      <c r="E1187" s="6">
        <v>32.8</v>
      </c>
    </row>
    <row r="1188" spans="4:5" ht="12.75">
      <c r="D1188" s="2">
        <v>40305</v>
      </c>
      <c r="E1188" s="6">
        <v>40.95</v>
      </c>
    </row>
    <row r="1189" spans="4:5" ht="12.75">
      <c r="D1189" s="2">
        <v>40308</v>
      </c>
      <c r="E1189" s="6">
        <v>28.84</v>
      </c>
    </row>
    <row r="1190" spans="4:5" ht="12.75">
      <c r="D1190" s="2">
        <v>40309</v>
      </c>
      <c r="E1190" s="6">
        <v>28.32</v>
      </c>
    </row>
    <row r="1191" spans="4:5" ht="12.75">
      <c r="D1191" s="2">
        <v>40310</v>
      </c>
      <c r="E1191" s="6">
        <v>25.52</v>
      </c>
    </row>
    <row r="1192" spans="4:5" ht="12.75">
      <c r="D1192" s="2">
        <v>40311</v>
      </c>
      <c r="E1192" s="6">
        <v>26.68</v>
      </c>
    </row>
    <row r="1193" spans="4:5" ht="12.75">
      <c r="D1193" s="2">
        <v>40312</v>
      </c>
      <c r="E1193" s="6">
        <v>31.24</v>
      </c>
    </row>
    <row r="1194" spans="4:5" ht="12.75">
      <c r="D1194" s="2">
        <v>40315</v>
      </c>
      <c r="E1194" s="6">
        <v>30.84</v>
      </c>
    </row>
    <row r="1195" spans="4:5" ht="12.75">
      <c r="D1195" s="2">
        <v>40316</v>
      </c>
      <c r="E1195" s="6">
        <v>33.55</v>
      </c>
    </row>
    <row r="1196" spans="4:5" ht="12.75">
      <c r="D1196" s="2">
        <v>40317</v>
      </c>
      <c r="E1196" s="6">
        <v>35.32</v>
      </c>
    </row>
    <row r="1197" spans="4:5" ht="12.75">
      <c r="D1197" s="2">
        <v>40318</v>
      </c>
      <c r="E1197" s="6">
        <v>45.79</v>
      </c>
    </row>
    <row r="1198" spans="4:5" ht="12.75">
      <c r="D1198" s="2">
        <v>40319</v>
      </c>
      <c r="E1198" s="6">
        <v>40.1</v>
      </c>
    </row>
    <row r="1199" spans="4:5" ht="12.75">
      <c r="D1199" s="2">
        <v>40322</v>
      </c>
      <c r="E1199" s="6">
        <v>38.32</v>
      </c>
    </row>
    <row r="1200" spans="4:5" ht="12.75">
      <c r="D1200" s="2">
        <v>40323</v>
      </c>
      <c r="E1200" s="6">
        <v>34.61</v>
      </c>
    </row>
    <row r="1201" spans="4:5" ht="12.75">
      <c r="D1201" s="2">
        <v>40324</v>
      </c>
      <c r="E1201" s="6">
        <v>35.02</v>
      </c>
    </row>
    <row r="1202" spans="4:5" ht="12.75">
      <c r="D1202" s="2">
        <v>40325</v>
      </c>
      <c r="E1202" s="6">
        <v>29.68</v>
      </c>
    </row>
    <row r="1203" spans="4:5" ht="12.75">
      <c r="D1203" s="2">
        <v>40326</v>
      </c>
      <c r="E1203" s="6">
        <v>32.07</v>
      </c>
    </row>
    <row r="1204" spans="4:5" ht="12.75">
      <c r="D1204" s="2">
        <v>40329</v>
      </c>
      <c r="E1204" s="4">
        <f>NA()</f>
        <v>0</v>
      </c>
    </row>
    <row r="1205" spans="4:5" ht="12.75">
      <c r="D1205" s="2">
        <v>40330</v>
      </c>
      <c r="E1205" s="6">
        <v>35.54</v>
      </c>
    </row>
    <row r="1206" spans="4:5" ht="12.75">
      <c r="D1206" s="2">
        <v>40331</v>
      </c>
      <c r="E1206" s="6">
        <v>30.17</v>
      </c>
    </row>
    <row r="1207" spans="4:5" ht="12.75">
      <c r="D1207" s="2">
        <v>40332</v>
      </c>
      <c r="E1207" s="6">
        <v>29.46</v>
      </c>
    </row>
    <row r="1208" spans="4:5" ht="12.75">
      <c r="D1208" s="2">
        <v>40333</v>
      </c>
      <c r="E1208" s="6">
        <v>35.48</v>
      </c>
    </row>
    <row r="1209" spans="4:5" ht="12.75">
      <c r="D1209" s="2">
        <v>40336</v>
      </c>
      <c r="E1209" s="6">
        <v>36.57</v>
      </c>
    </row>
    <row r="1210" spans="4:5" ht="12.75">
      <c r="D1210" s="2">
        <v>40337</v>
      </c>
      <c r="E1210" s="6">
        <v>33.7</v>
      </c>
    </row>
    <row r="1211" spans="4:5" ht="12.75">
      <c r="D1211" s="2">
        <v>40338</v>
      </c>
      <c r="E1211" s="6">
        <v>33.73</v>
      </c>
    </row>
    <row r="1212" spans="4:5" ht="12.75">
      <c r="D1212" s="2">
        <v>40339</v>
      </c>
      <c r="E1212" s="6">
        <v>30.57</v>
      </c>
    </row>
    <row r="1213" spans="4:5" ht="12.75">
      <c r="D1213" s="2">
        <v>40340</v>
      </c>
      <c r="E1213" s="6">
        <v>28.79</v>
      </c>
    </row>
    <row r="1214" spans="4:5" ht="12.75">
      <c r="D1214" s="2">
        <v>40343</v>
      </c>
      <c r="E1214" s="6">
        <v>28.58</v>
      </c>
    </row>
    <row r="1215" spans="4:5" ht="12.75">
      <c r="D1215" s="2">
        <v>40344</v>
      </c>
      <c r="E1215" s="6">
        <v>25.87</v>
      </c>
    </row>
    <row r="1216" spans="4:5" ht="12.75">
      <c r="D1216" s="2">
        <v>40345</v>
      </c>
      <c r="E1216" s="6">
        <v>25.92</v>
      </c>
    </row>
    <row r="1217" spans="4:5" ht="12.75">
      <c r="D1217" s="2">
        <v>40346</v>
      </c>
      <c r="E1217" s="6">
        <v>25.05</v>
      </c>
    </row>
    <row r="1218" spans="4:5" ht="12.75">
      <c r="D1218" s="2">
        <v>40347</v>
      </c>
      <c r="E1218" s="6">
        <v>23.95</v>
      </c>
    </row>
    <row r="1219" spans="4:5" ht="12.75">
      <c r="D1219" s="2">
        <v>40350</v>
      </c>
      <c r="E1219" s="6">
        <v>24.88</v>
      </c>
    </row>
    <row r="1220" spans="4:5" ht="12.75">
      <c r="D1220" s="2">
        <v>40351</v>
      </c>
      <c r="E1220" s="6">
        <v>27.05</v>
      </c>
    </row>
    <row r="1221" spans="4:5" ht="12.75">
      <c r="D1221" s="2">
        <v>40352</v>
      </c>
      <c r="E1221" s="6">
        <v>26.91</v>
      </c>
    </row>
    <row r="1222" spans="4:5" ht="12.75">
      <c r="D1222" s="2">
        <v>40353</v>
      </c>
      <c r="E1222" s="6">
        <v>29.74</v>
      </c>
    </row>
    <row r="1223" spans="4:5" ht="12.75">
      <c r="D1223" s="2">
        <v>40354</v>
      </c>
      <c r="E1223" s="6">
        <v>28.53</v>
      </c>
    </row>
    <row r="1224" spans="4:5" ht="12.75">
      <c r="D1224" s="2">
        <v>40357</v>
      </c>
      <c r="E1224" s="6">
        <v>29</v>
      </c>
    </row>
    <row r="1225" spans="4:5" ht="12.75">
      <c r="D1225" s="2">
        <v>40358</v>
      </c>
      <c r="E1225" s="6">
        <v>34.13</v>
      </c>
    </row>
    <row r="1226" spans="4:5" ht="12.75">
      <c r="D1226" s="2">
        <v>40359</v>
      </c>
      <c r="E1226" s="6">
        <v>34.54</v>
      </c>
    </row>
    <row r="1227" spans="4:5" ht="12.75">
      <c r="D1227" s="2">
        <v>40360</v>
      </c>
      <c r="E1227" s="6">
        <v>32.86</v>
      </c>
    </row>
    <row r="1228" spans="4:5" ht="12.75">
      <c r="D1228" s="2">
        <v>40361</v>
      </c>
      <c r="E1228" s="6">
        <v>30.12</v>
      </c>
    </row>
    <row r="1229" spans="4:5" ht="12.75">
      <c r="D1229" s="2">
        <v>40364</v>
      </c>
      <c r="E1229" s="4">
        <f>NA()</f>
        <v>0</v>
      </c>
    </row>
    <row r="1230" spans="4:5" ht="12.75">
      <c r="D1230" s="2">
        <v>40365</v>
      </c>
      <c r="E1230" s="6">
        <v>29.65</v>
      </c>
    </row>
    <row r="1231" spans="4:5" ht="12.75">
      <c r="D1231" s="2">
        <v>40366</v>
      </c>
      <c r="E1231" s="6">
        <v>26.84</v>
      </c>
    </row>
    <row r="1232" spans="4:5" ht="12.75">
      <c r="D1232" s="2">
        <v>40367</v>
      </c>
      <c r="E1232" s="6">
        <v>25.71</v>
      </c>
    </row>
    <row r="1233" spans="4:5" ht="12.75">
      <c r="D1233" s="2">
        <v>40368</v>
      </c>
      <c r="E1233" s="6">
        <v>24.98</v>
      </c>
    </row>
    <row r="1234" spans="4:5" ht="12.75">
      <c r="D1234" s="2">
        <v>40371</v>
      </c>
      <c r="E1234" s="6">
        <v>24.43</v>
      </c>
    </row>
    <row r="1235" spans="4:5" ht="12.75">
      <c r="D1235" s="2">
        <v>40372</v>
      </c>
      <c r="E1235" s="6">
        <v>24.56</v>
      </c>
    </row>
    <row r="1236" spans="4:5" ht="12.75">
      <c r="D1236" s="2">
        <v>40373</v>
      </c>
      <c r="E1236" s="6">
        <v>24.89</v>
      </c>
    </row>
    <row r="1237" spans="4:5" ht="12.75">
      <c r="D1237" s="2">
        <v>40374</v>
      </c>
      <c r="E1237" s="6">
        <v>25.14</v>
      </c>
    </row>
    <row r="1238" spans="4:5" ht="12.75">
      <c r="D1238" s="2">
        <v>40375</v>
      </c>
      <c r="E1238" s="6">
        <v>26.25</v>
      </c>
    </row>
    <row r="1239" spans="4:5" ht="12.75">
      <c r="D1239" s="2">
        <v>40378</v>
      </c>
      <c r="E1239" s="6">
        <v>25.97</v>
      </c>
    </row>
    <row r="1240" spans="4:5" ht="12.75">
      <c r="D1240" s="2">
        <v>40379</v>
      </c>
      <c r="E1240" s="6">
        <v>23.93</v>
      </c>
    </row>
    <row r="1241" spans="4:5" ht="12.75">
      <c r="D1241" s="2">
        <v>40380</v>
      </c>
      <c r="E1241" s="6">
        <v>25.64</v>
      </c>
    </row>
    <row r="1242" spans="4:5" ht="12.75">
      <c r="D1242" s="2">
        <v>40381</v>
      </c>
      <c r="E1242" s="6">
        <v>24.63</v>
      </c>
    </row>
    <row r="1243" spans="4:5" ht="12.75">
      <c r="D1243" s="2">
        <v>40382</v>
      </c>
      <c r="E1243" s="6">
        <v>23.47</v>
      </c>
    </row>
    <row r="1244" spans="4:5" ht="12.75">
      <c r="D1244" s="2">
        <v>40385</v>
      </c>
      <c r="E1244" s="6">
        <v>22.73</v>
      </c>
    </row>
    <row r="1245" spans="4:5" ht="12.75">
      <c r="D1245" s="2">
        <v>40386</v>
      </c>
      <c r="E1245" s="6">
        <v>23.19</v>
      </c>
    </row>
    <row r="1246" spans="4:5" ht="12.75">
      <c r="D1246" s="2">
        <v>40387</v>
      </c>
      <c r="E1246" s="6">
        <v>24.25</v>
      </c>
    </row>
    <row r="1247" spans="4:5" ht="12.75">
      <c r="D1247" s="2">
        <v>40388</v>
      </c>
      <c r="E1247" s="6">
        <v>24.13</v>
      </c>
    </row>
    <row r="1248" spans="4:5" ht="12.75">
      <c r="D1248" s="2">
        <v>40389</v>
      </c>
      <c r="E1248" s="6">
        <v>23.5</v>
      </c>
    </row>
    <row r="1249" spans="4:5" ht="12.75">
      <c r="D1249" s="2">
        <v>40392</v>
      </c>
      <c r="E1249" s="6">
        <v>22.01</v>
      </c>
    </row>
    <row r="1250" spans="4:5" ht="12.75">
      <c r="D1250" s="2">
        <v>40393</v>
      </c>
      <c r="E1250" s="6">
        <v>22.63</v>
      </c>
    </row>
    <row r="1251" spans="4:5" ht="12.75">
      <c r="D1251" s="2">
        <v>40394</v>
      </c>
      <c r="E1251" s="6">
        <v>22.21</v>
      </c>
    </row>
    <row r="1252" spans="4:5" ht="12.75">
      <c r="D1252" s="2">
        <v>40395</v>
      </c>
      <c r="E1252" s="6">
        <v>22.1</v>
      </c>
    </row>
    <row r="1253" spans="4:5" ht="12.75">
      <c r="D1253" s="2">
        <v>40396</v>
      </c>
      <c r="E1253" s="6">
        <v>21.74</v>
      </c>
    </row>
    <row r="1254" spans="4:5" ht="12.75">
      <c r="D1254" s="2">
        <v>40399</v>
      </c>
      <c r="E1254" s="6">
        <v>22.14</v>
      </c>
    </row>
    <row r="1255" spans="4:5" ht="12.75">
      <c r="D1255" s="2">
        <v>40400</v>
      </c>
      <c r="E1255" s="6">
        <v>22.37</v>
      </c>
    </row>
    <row r="1256" spans="4:5" ht="12.75">
      <c r="D1256" s="2">
        <v>40401</v>
      </c>
      <c r="E1256" s="6">
        <v>25.39</v>
      </c>
    </row>
    <row r="1257" spans="4:5" ht="12.75">
      <c r="D1257" s="2">
        <v>40402</v>
      </c>
      <c r="E1257" s="6">
        <v>25.73</v>
      </c>
    </row>
    <row r="1258" spans="4:5" ht="12.75">
      <c r="D1258" s="2">
        <v>40403</v>
      </c>
      <c r="E1258" s="6">
        <v>26.24</v>
      </c>
    </row>
    <row r="1259" spans="4:5" ht="12.75">
      <c r="D1259" s="2">
        <v>40406</v>
      </c>
      <c r="E1259" s="6">
        <v>26.1</v>
      </c>
    </row>
    <row r="1260" spans="4:5" ht="12.75">
      <c r="D1260" s="2">
        <v>40407</v>
      </c>
      <c r="E1260" s="6">
        <v>24.33</v>
      </c>
    </row>
    <row r="1261" spans="4:5" ht="12.75">
      <c r="D1261" s="2">
        <v>40408</v>
      </c>
      <c r="E1261" s="6">
        <v>24.59</v>
      </c>
    </row>
    <row r="1262" spans="4:5" ht="12.75">
      <c r="D1262" s="2">
        <v>40409</v>
      </c>
      <c r="E1262" s="6">
        <v>26.44</v>
      </c>
    </row>
    <row r="1263" spans="4:5" ht="12.75">
      <c r="D1263" s="2">
        <v>40410</v>
      </c>
      <c r="E1263" s="6">
        <v>25.49</v>
      </c>
    </row>
    <row r="1264" spans="4:5" ht="12.75">
      <c r="D1264" s="2">
        <v>40413</v>
      </c>
      <c r="E1264" s="6">
        <v>25.66</v>
      </c>
    </row>
    <row r="1265" spans="4:5" ht="12.75">
      <c r="D1265" s="2">
        <v>40414</v>
      </c>
      <c r="E1265" s="6">
        <v>27.46</v>
      </c>
    </row>
    <row r="1266" spans="4:5" ht="12.75">
      <c r="D1266" s="2">
        <v>40415</v>
      </c>
      <c r="E1266" s="6">
        <v>26.7</v>
      </c>
    </row>
    <row r="1267" spans="4:5" ht="12.75">
      <c r="D1267" s="2">
        <v>40416</v>
      </c>
      <c r="E1267" s="6">
        <v>27.37</v>
      </c>
    </row>
    <row r="1268" spans="4:5" ht="12.75">
      <c r="D1268" s="2">
        <v>40417</v>
      </c>
      <c r="E1268" s="6">
        <v>24.45</v>
      </c>
    </row>
    <row r="1269" spans="4:5" ht="12.75">
      <c r="D1269" s="2">
        <v>40420</v>
      </c>
      <c r="E1269" s="6">
        <v>27.21</v>
      </c>
    </row>
    <row r="1270" spans="4:5" ht="12.75">
      <c r="D1270" s="2">
        <v>40421</v>
      </c>
      <c r="E1270" s="6">
        <v>26.05</v>
      </c>
    </row>
    <row r="1271" spans="4:5" ht="12.75">
      <c r="D1271" s="2">
        <v>40422</v>
      </c>
      <c r="E1271" s="6">
        <v>23.89</v>
      </c>
    </row>
    <row r="1272" spans="4:5" ht="12.75">
      <c r="D1272" s="2">
        <v>40423</v>
      </c>
      <c r="E1272" s="6">
        <v>23.19</v>
      </c>
    </row>
    <row r="1273" spans="4:5" ht="12.75">
      <c r="D1273" s="2">
        <v>40424</v>
      </c>
      <c r="E1273" s="6">
        <v>21.31</v>
      </c>
    </row>
    <row r="1274" spans="4:5" ht="12.75">
      <c r="D1274" s="2">
        <v>40427</v>
      </c>
      <c r="E1274" s="4">
        <f>NA()</f>
        <v>0</v>
      </c>
    </row>
    <row r="1275" spans="4:5" ht="12.75">
      <c r="D1275" s="2">
        <v>40428</v>
      </c>
      <c r="E1275" s="6">
        <v>23.8</v>
      </c>
    </row>
    <row r="1276" spans="4:5" ht="12.75">
      <c r="D1276" s="2">
        <v>40429</v>
      </c>
      <c r="E1276" s="6">
        <v>23.25</v>
      </c>
    </row>
    <row r="1277" spans="4:5" ht="12.75">
      <c r="D1277" s="2">
        <v>40430</v>
      </c>
      <c r="E1277" s="6">
        <v>22.81</v>
      </c>
    </row>
    <row r="1278" spans="4:5" ht="12.75">
      <c r="D1278" s="2">
        <v>40431</v>
      </c>
      <c r="E1278" s="6">
        <v>21.99</v>
      </c>
    </row>
    <row r="1279" spans="4:5" ht="12.75">
      <c r="D1279" s="2">
        <v>40434</v>
      </c>
      <c r="E1279" s="6">
        <v>21.21</v>
      </c>
    </row>
    <row r="1280" spans="4:5" ht="12.75">
      <c r="D1280" s="2">
        <v>40435</v>
      </c>
      <c r="E1280" s="6">
        <v>21.56</v>
      </c>
    </row>
    <row r="1281" spans="4:5" ht="12.75">
      <c r="D1281" s="2">
        <v>40436</v>
      </c>
      <c r="E1281" s="6">
        <v>22.1</v>
      </c>
    </row>
    <row r="1282" spans="4:5" ht="12.75">
      <c r="D1282" s="2">
        <v>40437</v>
      </c>
      <c r="E1282" s="6">
        <v>21.72</v>
      </c>
    </row>
    <row r="1283" spans="4:5" ht="12.75">
      <c r="D1283" s="2">
        <v>40438</v>
      </c>
      <c r="E1283" s="6">
        <v>22.01</v>
      </c>
    </row>
    <row r="1284" spans="4:5" ht="12.75">
      <c r="D1284" s="2">
        <v>40441</v>
      </c>
      <c r="E1284" s="6">
        <v>21.5</v>
      </c>
    </row>
    <row r="1285" spans="4:5" ht="12.75">
      <c r="D1285" s="2">
        <v>40442</v>
      </c>
      <c r="E1285" s="6">
        <v>22.35</v>
      </c>
    </row>
    <row r="1286" spans="4:5" ht="12.75">
      <c r="D1286" s="2">
        <v>40443</v>
      </c>
      <c r="E1286" s="6">
        <v>22.51</v>
      </c>
    </row>
    <row r="1287" spans="4:5" ht="12.75">
      <c r="D1287" s="2">
        <v>40444</v>
      </c>
      <c r="E1287" s="6">
        <v>23.87</v>
      </c>
    </row>
    <row r="1288" spans="4:5" ht="12.75">
      <c r="D1288" s="2">
        <v>40445</v>
      </c>
      <c r="E1288" s="6">
        <v>21.71</v>
      </c>
    </row>
    <row r="1289" spans="4:5" ht="12.75">
      <c r="D1289" s="2">
        <v>40448</v>
      </c>
      <c r="E1289" s="6">
        <v>22.54</v>
      </c>
    </row>
    <row r="1290" spans="4:5" ht="12.75">
      <c r="D1290" s="2">
        <v>40449</v>
      </c>
      <c r="E1290" s="6">
        <v>22.6</v>
      </c>
    </row>
    <row r="1291" spans="4:5" ht="12.75">
      <c r="D1291" s="2">
        <v>40450</v>
      </c>
      <c r="E1291" s="6">
        <v>23.25</v>
      </c>
    </row>
    <row r="1292" spans="4:5" ht="12.75">
      <c r="D1292" s="2">
        <v>40451</v>
      </c>
      <c r="E1292" s="6">
        <v>23.7</v>
      </c>
    </row>
    <row r="1293" spans="4:5" ht="12.75">
      <c r="D1293" s="2">
        <v>40452</v>
      </c>
      <c r="E1293" s="6">
        <v>22.5</v>
      </c>
    </row>
    <row r="1294" spans="4:5" ht="12.75">
      <c r="D1294" s="2">
        <v>40455</v>
      </c>
      <c r="E1294" s="6">
        <v>23.53</v>
      </c>
    </row>
    <row r="1295" spans="4:5" ht="12.75">
      <c r="D1295" s="2">
        <v>40456</v>
      </c>
      <c r="E1295" s="6">
        <v>21.76</v>
      </c>
    </row>
    <row r="1296" spans="4:5" ht="12.75">
      <c r="D1296" s="2">
        <v>40457</v>
      </c>
      <c r="E1296" s="6">
        <v>21.49</v>
      </c>
    </row>
    <row r="1297" spans="4:5" ht="12.75">
      <c r="D1297" s="2">
        <v>40458</v>
      </c>
      <c r="E1297" s="6">
        <v>21.56</v>
      </c>
    </row>
    <row r="1298" spans="4:5" ht="12.75">
      <c r="D1298" s="2">
        <v>40459</v>
      </c>
      <c r="E1298" s="6">
        <v>20.71</v>
      </c>
    </row>
    <row r="1299" spans="4:5" ht="12.75">
      <c r="D1299" s="2">
        <v>40462</v>
      </c>
      <c r="E1299" s="6">
        <v>18.96</v>
      </c>
    </row>
    <row r="1300" spans="4:5" ht="12.75">
      <c r="D1300" s="2">
        <v>40463</v>
      </c>
      <c r="E1300" s="6">
        <v>18.93</v>
      </c>
    </row>
    <row r="1301" spans="4:5" ht="12.75">
      <c r="D1301" s="2">
        <v>40464</v>
      </c>
      <c r="E1301" s="6">
        <v>19.07</v>
      </c>
    </row>
    <row r="1302" spans="4:5" ht="12.75">
      <c r="D1302" s="2">
        <v>40465</v>
      </c>
      <c r="E1302" s="6">
        <v>19.88</v>
      </c>
    </row>
    <row r="1303" spans="4:5" ht="12.75">
      <c r="D1303" s="2">
        <v>40466</v>
      </c>
      <c r="E1303" s="6">
        <v>19.03</v>
      </c>
    </row>
    <row r="1304" spans="4:5" ht="12.75">
      <c r="D1304" s="2">
        <v>40469</v>
      </c>
      <c r="E1304" s="6">
        <v>19.09</v>
      </c>
    </row>
    <row r="1305" spans="4:5" ht="12.75">
      <c r="D1305" s="2">
        <v>40470</v>
      </c>
      <c r="E1305" s="6">
        <v>20.63</v>
      </c>
    </row>
    <row r="1306" spans="4:5" ht="12.75">
      <c r="D1306" s="2">
        <v>40471</v>
      </c>
      <c r="E1306" s="6">
        <v>19.79</v>
      </c>
    </row>
    <row r="1307" spans="4:5" ht="12.75">
      <c r="D1307" s="2">
        <v>40472</v>
      </c>
      <c r="E1307" s="6">
        <v>19.27</v>
      </c>
    </row>
    <row r="1308" spans="4:5" ht="12.75">
      <c r="D1308" s="2">
        <v>40473</v>
      </c>
      <c r="E1308" s="6">
        <v>18.78</v>
      </c>
    </row>
    <row r="1309" spans="4:5" ht="12.75">
      <c r="D1309" s="2">
        <v>40476</v>
      </c>
      <c r="E1309" s="6">
        <v>19.85</v>
      </c>
    </row>
    <row r="1310" spans="4:5" ht="12.75">
      <c r="D1310" s="2">
        <v>40477</v>
      </c>
      <c r="E1310" s="6">
        <v>20.22</v>
      </c>
    </row>
    <row r="1311" spans="4:5" ht="12.75">
      <c r="D1311" s="2">
        <v>40478</v>
      </c>
      <c r="E1311" s="6">
        <v>20.71</v>
      </c>
    </row>
    <row r="1312" spans="4:5" ht="12.75">
      <c r="D1312" s="2">
        <v>40479</v>
      </c>
      <c r="E1312" s="6">
        <v>20.88</v>
      </c>
    </row>
    <row r="1313" spans="4:5" ht="12.75">
      <c r="D1313" s="2">
        <v>40480</v>
      </c>
      <c r="E1313" s="6">
        <v>21.2</v>
      </c>
    </row>
    <row r="1314" spans="4:5" ht="12.75">
      <c r="D1314" s="2">
        <v>40483</v>
      </c>
      <c r="E1314" s="6">
        <v>21.83</v>
      </c>
    </row>
    <row r="1315" spans="4:5" ht="12.75">
      <c r="D1315" s="2">
        <v>40484</v>
      </c>
      <c r="E1315" s="6">
        <v>21.57</v>
      </c>
    </row>
    <row r="1316" spans="4:5" ht="12.75">
      <c r="D1316" s="2">
        <v>40485</v>
      </c>
      <c r="E1316" s="6">
        <v>19.56</v>
      </c>
    </row>
    <row r="1317" spans="4:5" ht="12.75">
      <c r="D1317" s="2">
        <v>40486</v>
      </c>
      <c r="E1317" s="6">
        <v>18.52</v>
      </c>
    </row>
    <row r="1318" spans="4:5" ht="12.75">
      <c r="D1318" s="2">
        <v>40487</v>
      </c>
      <c r="E1318" s="6">
        <v>18.26</v>
      </c>
    </row>
    <row r="1319" spans="4:5" ht="12.75">
      <c r="D1319" s="2">
        <v>40490</v>
      </c>
      <c r="E1319" s="6">
        <v>18.29</v>
      </c>
    </row>
    <row r="1320" spans="4:5" ht="12.75">
      <c r="D1320" s="2">
        <v>40491</v>
      </c>
      <c r="E1320" s="6">
        <v>19.08</v>
      </c>
    </row>
    <row r="1321" spans="4:5" ht="12.75">
      <c r="D1321" s="2">
        <v>40492</v>
      </c>
      <c r="E1321" s="6">
        <v>18.47</v>
      </c>
    </row>
    <row r="1322" spans="4:5" ht="12.75">
      <c r="D1322" s="2">
        <v>40493</v>
      </c>
      <c r="E1322" s="6">
        <v>18.64</v>
      </c>
    </row>
    <row r="1323" spans="4:5" ht="12.75">
      <c r="D1323" s="2">
        <v>40494</v>
      </c>
      <c r="E1323" s="6">
        <v>20.61</v>
      </c>
    </row>
    <row r="1324" spans="4:5" ht="12.75">
      <c r="D1324" s="2">
        <v>40497</v>
      </c>
      <c r="E1324" s="6">
        <v>20.2</v>
      </c>
    </row>
    <row r="1325" spans="4:5" ht="12.75">
      <c r="D1325" s="2">
        <v>40498</v>
      </c>
      <c r="E1325" s="6">
        <v>22.58</v>
      </c>
    </row>
    <row r="1326" spans="4:5" ht="12.75">
      <c r="D1326" s="2">
        <v>40499</v>
      </c>
      <c r="E1326" s="6">
        <v>21.76</v>
      </c>
    </row>
    <row r="1327" spans="4:5" ht="12.75">
      <c r="D1327" s="2">
        <v>40500</v>
      </c>
      <c r="E1327" s="6">
        <v>18.75</v>
      </c>
    </row>
    <row r="1328" spans="4:5" ht="12.75">
      <c r="D1328" s="2">
        <v>40501</v>
      </c>
      <c r="E1328" s="6">
        <v>18.04</v>
      </c>
    </row>
    <row r="1329" spans="4:5" ht="12.75">
      <c r="D1329" s="2">
        <v>40504</v>
      </c>
      <c r="E1329" s="6">
        <v>18.37</v>
      </c>
    </row>
    <row r="1330" spans="4:5" ht="12.75">
      <c r="D1330" s="2">
        <v>40505</v>
      </c>
      <c r="E1330" s="6">
        <v>20.63</v>
      </c>
    </row>
    <row r="1331" spans="4:5" ht="12.75">
      <c r="D1331" s="2">
        <v>40506</v>
      </c>
      <c r="E1331" s="6">
        <v>19.56</v>
      </c>
    </row>
    <row r="1332" spans="4:5" ht="12.75">
      <c r="D1332" s="2">
        <v>40507</v>
      </c>
      <c r="E1332" s="4">
        <f>NA()</f>
        <v>0</v>
      </c>
    </row>
    <row r="1333" spans="4:5" ht="12.75">
      <c r="D1333" s="2">
        <v>40508</v>
      </c>
      <c r="E1333" s="6">
        <v>22.22</v>
      </c>
    </row>
    <row r="1334" spans="4:5" ht="12.75">
      <c r="D1334" s="2">
        <v>40511</v>
      </c>
      <c r="E1334" s="6">
        <v>21.53</v>
      </c>
    </row>
    <row r="1335" spans="4:5" ht="12.75">
      <c r="D1335" s="2">
        <v>40512</v>
      </c>
      <c r="E1335" s="6">
        <v>23.54</v>
      </c>
    </row>
    <row r="1336" spans="4:5" ht="12.75">
      <c r="D1336" s="2">
        <v>40513</v>
      </c>
      <c r="E1336" s="6">
        <v>21.36</v>
      </c>
    </row>
    <row r="1337" spans="4:5" ht="12.75">
      <c r="D1337" s="2">
        <v>40514</v>
      </c>
      <c r="E1337" s="6">
        <v>19.39</v>
      </c>
    </row>
    <row r="1338" spans="4:5" ht="12.75">
      <c r="D1338" s="2">
        <v>40515</v>
      </c>
      <c r="E1338" s="6">
        <v>18.01</v>
      </c>
    </row>
    <row r="1339" spans="4:5" ht="12.75">
      <c r="D1339" s="2">
        <v>40518</v>
      </c>
      <c r="E1339" s="6">
        <v>18.02</v>
      </c>
    </row>
    <row r="1340" spans="4:5" ht="12.75">
      <c r="D1340" s="2">
        <v>40519</v>
      </c>
      <c r="E1340" s="6">
        <v>17.99</v>
      </c>
    </row>
    <row r="1341" spans="4:5" ht="12.75">
      <c r="D1341" s="2">
        <v>40520</v>
      </c>
      <c r="E1341" s="6">
        <v>17.74</v>
      </c>
    </row>
    <row r="1342" spans="4:5" ht="12.75">
      <c r="D1342" s="2">
        <v>40521</v>
      </c>
      <c r="E1342" s="6">
        <v>17.25</v>
      </c>
    </row>
    <row r="1343" spans="4:5" ht="12.75">
      <c r="D1343" s="2">
        <v>40522</v>
      </c>
      <c r="E1343" s="6">
        <v>17.61</v>
      </c>
    </row>
    <row r="1344" spans="4:5" ht="12.75">
      <c r="D1344" s="2">
        <v>40525</v>
      </c>
      <c r="E1344" s="6">
        <v>17.55</v>
      </c>
    </row>
    <row r="1345" spans="4:5" ht="12.75">
      <c r="D1345" s="2">
        <v>40526</v>
      </c>
      <c r="E1345" s="6">
        <v>17.61</v>
      </c>
    </row>
    <row r="1346" spans="4:5" ht="12.75">
      <c r="D1346" s="2">
        <v>40527</v>
      </c>
      <c r="E1346" s="6">
        <v>17.94</v>
      </c>
    </row>
    <row r="1347" spans="4:5" ht="12.75">
      <c r="D1347" s="2">
        <v>40528</v>
      </c>
      <c r="E1347" s="6">
        <v>17.39</v>
      </c>
    </row>
    <row r="1348" spans="4:5" ht="12.75">
      <c r="D1348" s="2">
        <v>40529</v>
      </c>
      <c r="E1348" s="6">
        <v>16.11</v>
      </c>
    </row>
    <row r="1349" spans="4:5" ht="12.75">
      <c r="D1349" s="2">
        <v>40532</v>
      </c>
      <c r="E1349" s="6">
        <v>16.41</v>
      </c>
    </row>
    <row r="1350" spans="4:5" ht="12.75">
      <c r="D1350" s="2">
        <v>40533</v>
      </c>
      <c r="E1350" s="6">
        <v>16.49</v>
      </c>
    </row>
    <row r="1351" spans="4:5" ht="12.75">
      <c r="D1351" s="2">
        <v>40534</v>
      </c>
      <c r="E1351" s="6">
        <v>15.45</v>
      </c>
    </row>
    <row r="1352" spans="4:5" ht="12.75">
      <c r="D1352" s="2">
        <v>40535</v>
      </c>
      <c r="E1352" s="6">
        <v>16.47</v>
      </c>
    </row>
    <row r="1353" spans="4:5" ht="12.75">
      <c r="D1353" s="2">
        <v>40536</v>
      </c>
      <c r="E1353" s="4">
        <f>NA()</f>
        <v>0</v>
      </c>
    </row>
    <row r="1354" spans="4:5" ht="12.75">
      <c r="D1354" s="2">
        <v>40539</v>
      </c>
      <c r="E1354" s="6">
        <v>17.67</v>
      </c>
    </row>
    <row r="1355" spans="4:5" ht="12.75">
      <c r="D1355" s="2">
        <v>40540</v>
      </c>
      <c r="E1355" s="6">
        <v>17.52</v>
      </c>
    </row>
    <row r="1356" spans="4:5" ht="12.75">
      <c r="D1356" s="2">
        <v>40541</v>
      </c>
      <c r="E1356" s="6">
        <v>17.28</v>
      </c>
    </row>
    <row r="1357" spans="4:5" ht="12.75">
      <c r="D1357" s="2">
        <v>40542</v>
      </c>
      <c r="E1357" s="6">
        <v>17.52</v>
      </c>
    </row>
    <row r="1358" spans="4:5" ht="12.75">
      <c r="D1358" s="2">
        <v>40543</v>
      </c>
      <c r="E1358" s="6">
        <v>17.75</v>
      </c>
    </row>
    <row r="1359" spans="4:5" ht="12.75">
      <c r="D1359" s="2">
        <v>40546</v>
      </c>
      <c r="E1359" s="6">
        <v>17.61</v>
      </c>
    </row>
    <row r="1360" spans="4:5" ht="12.75">
      <c r="D1360" s="2">
        <v>40547</v>
      </c>
      <c r="E1360" s="6">
        <v>17.38</v>
      </c>
    </row>
    <row r="1361" spans="4:5" ht="12.75">
      <c r="D1361" s="2">
        <v>40548</v>
      </c>
      <c r="E1361" s="6">
        <v>17.02</v>
      </c>
    </row>
    <row r="1362" spans="4:5" ht="12.75">
      <c r="D1362" s="2">
        <v>40549</v>
      </c>
      <c r="E1362" s="6">
        <v>17.4</v>
      </c>
    </row>
    <row r="1363" spans="4:5" ht="12.75">
      <c r="D1363" s="2">
        <v>40550</v>
      </c>
      <c r="E1363" s="6">
        <v>17.14</v>
      </c>
    </row>
    <row r="1364" spans="4:5" ht="12.75">
      <c r="D1364" s="2">
        <v>40553</v>
      </c>
      <c r="E1364" s="6">
        <v>17.54</v>
      </c>
    </row>
    <row r="1365" spans="4:5" ht="12.75">
      <c r="D1365" s="2">
        <v>40554</v>
      </c>
      <c r="E1365" s="6">
        <v>16.89</v>
      </c>
    </row>
    <row r="1366" spans="4:5" ht="12.75">
      <c r="D1366" s="2">
        <v>40555</v>
      </c>
      <c r="E1366" s="6">
        <v>16.24</v>
      </c>
    </row>
    <row r="1367" spans="4:5" ht="12.75">
      <c r="D1367" s="2">
        <v>40556</v>
      </c>
      <c r="E1367" s="6">
        <v>16.39</v>
      </c>
    </row>
    <row r="1368" spans="4:5" ht="12.75">
      <c r="D1368" s="2">
        <v>40557</v>
      </c>
      <c r="E1368" s="6">
        <v>15.46</v>
      </c>
    </row>
    <row r="1369" spans="4:5" ht="12.75">
      <c r="D1369" s="2">
        <v>40560</v>
      </c>
      <c r="E1369" s="4">
        <f>NA()</f>
        <v>0</v>
      </c>
    </row>
    <row r="1370" spans="4:5" ht="12.75">
      <c r="D1370" s="2">
        <v>40561</v>
      </c>
      <c r="E1370" s="6">
        <v>15.87</v>
      </c>
    </row>
    <row r="1371" spans="4:5" ht="12.75">
      <c r="D1371" s="2">
        <v>40562</v>
      </c>
      <c r="E1371" s="6">
        <v>17.31</v>
      </c>
    </row>
    <row r="1372" spans="4:5" ht="12.75">
      <c r="D1372" s="2">
        <v>40563</v>
      </c>
      <c r="E1372" s="6">
        <v>17.99</v>
      </c>
    </row>
    <row r="1373" spans="4:5" ht="12.75">
      <c r="D1373" s="2">
        <v>40564</v>
      </c>
      <c r="E1373" s="6">
        <v>18.47</v>
      </c>
    </row>
    <row r="1374" spans="4:5" ht="12.75">
      <c r="D1374" s="2">
        <v>40567</v>
      </c>
      <c r="E1374" s="6">
        <v>17.65</v>
      </c>
    </row>
    <row r="1375" spans="4:5" ht="12.75">
      <c r="D1375" s="2">
        <v>40568</v>
      </c>
      <c r="E1375" s="6">
        <v>17.59</v>
      </c>
    </row>
    <row r="1376" spans="4:5" ht="12.75">
      <c r="D1376" s="2">
        <v>40569</v>
      </c>
      <c r="E1376" s="6">
        <v>16.64</v>
      </c>
    </row>
    <row r="1377" spans="4:5" ht="12.75">
      <c r="D1377" s="2">
        <v>40570</v>
      </c>
      <c r="E1377" s="6">
        <v>16.15</v>
      </c>
    </row>
    <row r="1378" spans="4:5" ht="12.75">
      <c r="D1378" s="2">
        <v>40571</v>
      </c>
      <c r="E1378" s="6">
        <v>20.04</v>
      </c>
    </row>
    <row r="1379" spans="4:5" ht="12.75">
      <c r="D1379" s="2">
        <v>40574</v>
      </c>
      <c r="E1379" s="6">
        <v>19.53</v>
      </c>
    </row>
    <row r="1380" spans="4:5" ht="12.75">
      <c r="D1380" s="2">
        <v>40575</v>
      </c>
      <c r="E1380" s="6">
        <v>17.63</v>
      </c>
    </row>
    <row r="1381" spans="4:5" ht="12.75">
      <c r="D1381" s="2">
        <v>40576</v>
      </c>
      <c r="E1381" s="6">
        <v>17.3</v>
      </c>
    </row>
    <row r="1382" spans="4:5" ht="12.75">
      <c r="D1382" s="2">
        <v>40577</v>
      </c>
      <c r="E1382" s="6">
        <v>16.69</v>
      </c>
    </row>
    <row r="1383" spans="4:5" ht="12.75">
      <c r="D1383" s="2">
        <v>40578</v>
      </c>
      <c r="E1383" s="6">
        <v>15.93</v>
      </c>
    </row>
    <row r="1384" spans="4:5" ht="12.75">
      <c r="D1384" s="2">
        <v>40581</v>
      </c>
      <c r="E1384" s="6">
        <v>16.28</v>
      </c>
    </row>
    <row r="1385" spans="4:5" ht="12.75">
      <c r="D1385" s="2">
        <v>40582</v>
      </c>
      <c r="E1385" s="6">
        <v>15.81</v>
      </c>
    </row>
    <row r="1386" spans="4:5" ht="12.75">
      <c r="D1386" s="2">
        <v>40583</v>
      </c>
      <c r="E1386" s="6">
        <v>15.87</v>
      </c>
    </row>
    <row r="1387" spans="4:5" ht="12.75">
      <c r="D1387" s="2">
        <v>40584</v>
      </c>
      <c r="E1387" s="6">
        <v>16.09</v>
      </c>
    </row>
    <row r="1388" spans="4:5" ht="12.75">
      <c r="D1388" s="2">
        <v>40585</v>
      </c>
      <c r="E1388" s="6">
        <v>15.69</v>
      </c>
    </row>
    <row r="1389" spans="4:5" ht="12.75">
      <c r="D1389" s="2">
        <v>40588</v>
      </c>
      <c r="E1389" s="6">
        <v>15.95</v>
      </c>
    </row>
    <row r="1390" spans="4:5" ht="12.75">
      <c r="D1390" s="2">
        <v>40589</v>
      </c>
      <c r="E1390" s="6">
        <v>16.37</v>
      </c>
    </row>
    <row r="1391" spans="4:5" ht="12.75">
      <c r="D1391" s="2">
        <v>40590</v>
      </c>
      <c r="E1391" s="6">
        <v>16.72</v>
      </c>
    </row>
    <row r="1392" spans="4:5" ht="12.75">
      <c r="D1392" s="2">
        <v>40591</v>
      </c>
      <c r="E1392" s="6">
        <v>16.59</v>
      </c>
    </row>
    <row r="1393" spans="4:5" ht="12.75">
      <c r="D1393" s="2">
        <v>40592</v>
      </c>
      <c r="E1393" s="6">
        <v>16.43</v>
      </c>
    </row>
    <row r="1394" spans="4:5" ht="12.75">
      <c r="D1394" s="2">
        <v>40595</v>
      </c>
      <c r="E1394" s="4">
        <f>NA()</f>
        <v>0</v>
      </c>
    </row>
    <row r="1395" spans="4:5" ht="12.75">
      <c r="D1395" s="2">
        <v>40596</v>
      </c>
      <c r="E1395" s="6">
        <v>20.8</v>
      </c>
    </row>
    <row r="1396" spans="4:5" ht="12.75">
      <c r="D1396" s="2">
        <v>40597</v>
      </c>
      <c r="E1396" s="6">
        <v>22.13</v>
      </c>
    </row>
    <row r="1397" spans="4:5" ht="12.75">
      <c r="D1397" s="2">
        <v>40598</v>
      </c>
      <c r="E1397" s="6">
        <v>21.32</v>
      </c>
    </row>
    <row r="1398" spans="4:5" ht="12.75">
      <c r="D1398" s="2">
        <v>40599</v>
      </c>
      <c r="E1398" s="6">
        <v>19.22</v>
      </c>
    </row>
    <row r="1399" spans="4:5" ht="12.75">
      <c r="D1399" s="2">
        <v>40602</v>
      </c>
      <c r="E1399" s="6">
        <v>18.35</v>
      </c>
    </row>
    <row r="1400" spans="4:5" ht="12.75">
      <c r="D1400" s="2">
        <v>40603</v>
      </c>
      <c r="E1400" s="6">
        <v>21.01</v>
      </c>
    </row>
    <row r="1401" spans="4:5" ht="12.75">
      <c r="D1401" s="2">
        <v>40604</v>
      </c>
      <c r="E1401" s="6">
        <v>20.7</v>
      </c>
    </row>
    <row r="1402" spans="4:5" ht="12.75">
      <c r="D1402" s="2">
        <v>40605</v>
      </c>
      <c r="E1402" s="6">
        <v>18.6</v>
      </c>
    </row>
    <row r="1403" spans="4:5" ht="12.75">
      <c r="D1403" s="2">
        <v>40606</v>
      </c>
      <c r="E1403" s="6">
        <v>19.06</v>
      </c>
    </row>
    <row r="1404" spans="4:5" ht="12.75">
      <c r="D1404" s="2">
        <v>40609</v>
      </c>
      <c r="E1404" s="6">
        <v>20.66</v>
      </c>
    </row>
    <row r="1405" spans="4:5" ht="12.75">
      <c r="D1405" s="2">
        <v>40610</v>
      </c>
      <c r="E1405" s="6">
        <v>19.82</v>
      </c>
    </row>
    <row r="1406" spans="4:5" ht="12.75">
      <c r="D1406" s="2">
        <v>40611</v>
      </c>
      <c r="E1406" s="6">
        <v>20.22</v>
      </c>
    </row>
    <row r="1407" spans="4:5" ht="12.75">
      <c r="D1407" s="2">
        <v>40612</v>
      </c>
      <c r="E1407" s="6">
        <v>21.88</v>
      </c>
    </row>
    <row r="1408" spans="4:5" ht="12.75">
      <c r="D1408" s="2">
        <v>40613</v>
      </c>
      <c r="E1408" s="6">
        <v>20.08</v>
      </c>
    </row>
    <row r="1409" spans="4:5" ht="12.75">
      <c r="D1409" s="2">
        <v>40616</v>
      </c>
      <c r="E1409" s="6">
        <v>21.13</v>
      </c>
    </row>
    <row r="1410" spans="4:5" ht="12.75">
      <c r="D1410" s="2">
        <v>40617</v>
      </c>
      <c r="E1410" s="6">
        <v>24.32</v>
      </c>
    </row>
    <row r="1411" spans="4:5" ht="12.75">
      <c r="D1411" s="2">
        <v>40618</v>
      </c>
      <c r="E1411" s="6">
        <v>29.4</v>
      </c>
    </row>
    <row r="1412" spans="4:5" ht="12.75">
      <c r="D1412" s="2">
        <v>40619</v>
      </c>
      <c r="E1412" s="6">
        <v>26.37</v>
      </c>
    </row>
    <row r="1413" spans="4:5" ht="12.75">
      <c r="D1413" s="2">
        <v>40620</v>
      </c>
      <c r="E1413" s="6">
        <v>24.44</v>
      </c>
    </row>
    <row r="1414" spans="4:5" ht="12.75">
      <c r="D1414" s="2">
        <v>40623</v>
      </c>
      <c r="E1414" s="6">
        <v>20.61</v>
      </c>
    </row>
    <row r="1415" spans="4:5" ht="12.75">
      <c r="D1415" s="2">
        <v>40624</v>
      </c>
      <c r="E1415" s="6">
        <v>20.21</v>
      </c>
    </row>
    <row r="1416" spans="4:5" ht="12.75">
      <c r="D1416" s="2">
        <v>40625</v>
      </c>
      <c r="E1416" s="6">
        <v>19.17</v>
      </c>
    </row>
    <row r="1417" spans="4:5" ht="12.75">
      <c r="D1417" s="2">
        <v>40626</v>
      </c>
      <c r="E1417" s="6">
        <v>18</v>
      </c>
    </row>
    <row r="1418" spans="4:5" ht="12.75">
      <c r="D1418" s="2">
        <v>40627</v>
      </c>
      <c r="E1418" s="6">
        <v>17.91</v>
      </c>
    </row>
    <row r="1419" spans="4:5" ht="12.75">
      <c r="D1419" s="2">
        <v>40630</v>
      </c>
      <c r="E1419" s="6">
        <v>19.44</v>
      </c>
    </row>
    <row r="1420" spans="4:5" ht="12.75">
      <c r="D1420" s="2">
        <v>40631</v>
      </c>
      <c r="E1420" s="6">
        <v>18.16</v>
      </c>
    </row>
    <row r="1421" spans="4:5" ht="12.75">
      <c r="D1421" s="2">
        <v>40632</v>
      </c>
      <c r="E1421" s="6">
        <v>17.71</v>
      </c>
    </row>
    <row r="1422" spans="4:5" ht="12.75">
      <c r="D1422" s="2">
        <v>40633</v>
      </c>
      <c r="E1422" s="6">
        <v>17.74</v>
      </c>
    </row>
    <row r="1423" spans="4:5" ht="12.75">
      <c r="D1423" s="2">
        <v>40634</v>
      </c>
      <c r="E1423" s="6">
        <v>17.4</v>
      </c>
    </row>
    <row r="1424" spans="4:5" ht="12.75">
      <c r="D1424" s="2">
        <v>40637</v>
      </c>
      <c r="E1424" s="6">
        <v>17.5</v>
      </c>
    </row>
    <row r="1425" spans="4:5" ht="12.75">
      <c r="D1425" s="2">
        <v>40638</v>
      </c>
      <c r="E1425" s="6">
        <v>17.25</v>
      </c>
    </row>
    <row r="1426" spans="4:5" ht="12.75">
      <c r="D1426" s="2">
        <v>40639</v>
      </c>
      <c r="E1426" s="6">
        <v>16.9</v>
      </c>
    </row>
    <row r="1427" spans="4:5" ht="12.75">
      <c r="D1427" s="2">
        <v>40640</v>
      </c>
      <c r="E1427" s="6">
        <v>17.11</v>
      </c>
    </row>
    <row r="1428" spans="4:5" ht="12.75">
      <c r="D1428" s="2">
        <v>40641</v>
      </c>
      <c r="E1428" s="6">
        <v>17.87</v>
      </c>
    </row>
    <row r="1429" spans="4:5" ht="12.75">
      <c r="D1429" s="2">
        <v>40644</v>
      </c>
      <c r="E1429" s="6">
        <v>16.59</v>
      </c>
    </row>
    <row r="1430" spans="4:5" ht="12.75">
      <c r="D1430" s="2">
        <v>40645</v>
      </c>
      <c r="E1430" s="6">
        <v>17.09</v>
      </c>
    </row>
    <row r="1431" spans="4:5" ht="12.75">
      <c r="D1431" s="2">
        <v>40646</v>
      </c>
      <c r="E1431" s="6">
        <v>16.92</v>
      </c>
    </row>
    <row r="1432" spans="4:5" ht="12.75">
      <c r="D1432" s="2">
        <v>40647</v>
      </c>
      <c r="E1432" s="6">
        <v>16.27</v>
      </c>
    </row>
    <row r="1433" spans="4:5" ht="12.75">
      <c r="D1433" s="2">
        <v>40648</v>
      </c>
      <c r="E1433" s="6">
        <v>15.32</v>
      </c>
    </row>
    <row r="1434" spans="4:5" ht="12.75">
      <c r="D1434" s="2">
        <v>40651</v>
      </c>
      <c r="E1434" s="6">
        <v>16.96</v>
      </c>
    </row>
    <row r="1435" spans="4:5" ht="12.75">
      <c r="D1435" s="2">
        <v>40652</v>
      </c>
      <c r="E1435" s="6">
        <v>15.83</v>
      </c>
    </row>
    <row r="1436" spans="4:5" ht="12.75">
      <c r="D1436" s="2">
        <v>40653</v>
      </c>
      <c r="E1436" s="6">
        <v>15.07</v>
      </c>
    </row>
    <row r="1437" spans="4:5" ht="12.75">
      <c r="D1437" s="2">
        <v>40654</v>
      </c>
      <c r="E1437" s="6">
        <v>14.69</v>
      </c>
    </row>
    <row r="1438" spans="4:5" ht="12.75">
      <c r="D1438" s="2">
        <v>40655</v>
      </c>
      <c r="E1438" s="4">
        <f>NA()</f>
        <v>0</v>
      </c>
    </row>
    <row r="1439" spans="4:5" ht="12.75">
      <c r="D1439" s="2">
        <v>40658</v>
      </c>
      <c r="E1439" s="6">
        <v>15.77</v>
      </c>
    </row>
    <row r="1440" spans="4:5" ht="12.75">
      <c r="D1440" s="2">
        <v>40659</v>
      </c>
      <c r="E1440" s="6">
        <v>15.62</v>
      </c>
    </row>
    <row r="1441" spans="4:5" ht="12.75">
      <c r="D1441" s="2">
        <v>40660</v>
      </c>
      <c r="E1441" s="6">
        <v>15.35</v>
      </c>
    </row>
    <row r="1442" spans="4:5" ht="12.75">
      <c r="D1442" s="2">
        <v>40661</v>
      </c>
      <c r="E1442" s="6">
        <v>14.62</v>
      </c>
    </row>
    <row r="1443" spans="4:5" ht="12.75">
      <c r="D1443" s="2">
        <v>40662</v>
      </c>
      <c r="E1443" s="6">
        <v>14.75</v>
      </c>
    </row>
    <row r="1444" spans="4:5" ht="12.75">
      <c r="D1444" s="2">
        <v>40665</v>
      </c>
      <c r="E1444" s="6">
        <v>15.99</v>
      </c>
    </row>
    <row r="1445" spans="4:5" ht="12.75">
      <c r="D1445" s="2">
        <v>40666</v>
      </c>
      <c r="E1445" s="6">
        <v>16.7</v>
      </c>
    </row>
    <row r="1446" spans="4:5" ht="12.75">
      <c r="D1446" s="2">
        <v>40667</v>
      </c>
      <c r="E1446" s="6">
        <v>17.08</v>
      </c>
    </row>
    <row r="1447" spans="4:5" ht="12.75">
      <c r="D1447" s="2">
        <v>40668</v>
      </c>
      <c r="E1447" s="6">
        <v>18.2</v>
      </c>
    </row>
    <row r="1448" spans="4:5" ht="12.75">
      <c r="D1448" s="2">
        <v>40669</v>
      </c>
      <c r="E1448" s="6">
        <v>18.4</v>
      </c>
    </row>
    <row r="1449" spans="4:5" ht="12.75">
      <c r="D1449" s="2">
        <v>40672</v>
      </c>
      <c r="E1449" s="6">
        <v>17.16</v>
      </c>
    </row>
    <row r="1450" spans="4:5" ht="12.75">
      <c r="D1450" s="2">
        <v>40673</v>
      </c>
      <c r="E1450" s="6">
        <v>15.91</v>
      </c>
    </row>
    <row r="1451" spans="4:5" ht="12.75">
      <c r="D1451" s="2">
        <v>40674</v>
      </c>
      <c r="E1451" s="6">
        <v>16.95</v>
      </c>
    </row>
    <row r="1452" spans="4:5" ht="12.75">
      <c r="D1452" s="2">
        <v>40675</v>
      </c>
      <c r="E1452" s="6">
        <v>16.03</v>
      </c>
    </row>
    <row r="1453" spans="4:5" ht="12.75">
      <c r="D1453" s="2">
        <v>40676</v>
      </c>
      <c r="E1453" s="6">
        <v>17.07</v>
      </c>
    </row>
    <row r="1454" spans="4:5" ht="12.75">
      <c r="D1454" s="2">
        <v>40679</v>
      </c>
      <c r="E1454" s="6">
        <v>18.24</v>
      </c>
    </row>
    <row r="1455" spans="4:5" ht="12.75">
      <c r="D1455" s="2">
        <v>40680</v>
      </c>
      <c r="E1455" s="6">
        <v>17.55</v>
      </c>
    </row>
    <row r="1456" spans="4:5" ht="12.75">
      <c r="D1456" s="2">
        <v>40681</v>
      </c>
      <c r="E1456" s="6">
        <v>16.23</v>
      </c>
    </row>
    <row r="1457" spans="4:5" ht="12.75">
      <c r="D1457" s="2">
        <v>40682</v>
      </c>
      <c r="E1457" s="6">
        <v>15.52</v>
      </c>
    </row>
    <row r="1458" spans="4:5" ht="12.75">
      <c r="D1458" s="2">
        <v>40683</v>
      </c>
      <c r="E1458" s="6">
        <v>17.43</v>
      </c>
    </row>
    <row r="1459" spans="4:5" ht="12.75">
      <c r="D1459" s="2">
        <v>40686</v>
      </c>
      <c r="E1459" s="6">
        <v>18.27</v>
      </c>
    </row>
    <row r="1460" spans="4:5" ht="12.75">
      <c r="D1460" s="2">
        <v>40687</v>
      </c>
      <c r="E1460" s="6">
        <v>17.82</v>
      </c>
    </row>
    <row r="1461" spans="4:5" ht="12.75">
      <c r="D1461" s="2">
        <v>40688</v>
      </c>
      <c r="E1461" s="6">
        <v>17.07</v>
      </c>
    </row>
    <row r="1462" spans="4:5" ht="12.75">
      <c r="D1462" s="2">
        <v>40689</v>
      </c>
      <c r="E1462" s="6">
        <v>16.09</v>
      </c>
    </row>
    <row r="1463" spans="4:5" ht="12.75">
      <c r="D1463" s="2">
        <v>40690</v>
      </c>
      <c r="E1463" s="6">
        <v>15.98</v>
      </c>
    </row>
    <row r="1464" spans="4:5" ht="12.75">
      <c r="D1464" s="2">
        <v>40693</v>
      </c>
      <c r="E1464" s="4">
        <f>NA()</f>
        <v>0</v>
      </c>
    </row>
    <row r="1465" spans="4:5" ht="12.75">
      <c r="D1465" s="2">
        <v>40694</v>
      </c>
      <c r="E1465" s="6">
        <v>15.45</v>
      </c>
    </row>
    <row r="1466" spans="4:5" ht="12.75">
      <c r="D1466" s="2">
        <v>40695</v>
      </c>
      <c r="E1466" s="6">
        <v>18.3</v>
      </c>
    </row>
    <row r="1467" spans="4:5" ht="12.75">
      <c r="D1467" s="2">
        <v>40696</v>
      </c>
      <c r="E1467" s="6">
        <v>18.09</v>
      </c>
    </row>
    <row r="1468" spans="4:5" ht="12.75">
      <c r="D1468" s="2">
        <v>40697</v>
      </c>
      <c r="E1468" s="6">
        <v>17.95</v>
      </c>
    </row>
    <row r="1469" spans="4:5" ht="12.75">
      <c r="D1469" s="2">
        <v>40700</v>
      </c>
      <c r="E1469" s="6">
        <v>18.49</v>
      </c>
    </row>
    <row r="1470" spans="4:5" ht="12.75">
      <c r="D1470" s="2">
        <v>40701</v>
      </c>
      <c r="E1470" s="6">
        <v>18.07</v>
      </c>
    </row>
    <row r="1471" spans="4:5" ht="12.75">
      <c r="D1471" s="2">
        <v>40702</v>
      </c>
      <c r="E1471" s="6">
        <v>18.79</v>
      </c>
    </row>
    <row r="1472" spans="4:5" ht="12.75">
      <c r="D1472" s="2">
        <v>40703</v>
      </c>
      <c r="E1472" s="6">
        <v>17.77</v>
      </c>
    </row>
    <row r="1473" spans="4:5" ht="12.75">
      <c r="D1473" s="2">
        <v>40704</v>
      </c>
      <c r="E1473" s="6">
        <v>18.86</v>
      </c>
    </row>
    <row r="1474" spans="4:5" ht="12.75">
      <c r="D1474" s="2">
        <v>40707</v>
      </c>
      <c r="E1474" s="6">
        <v>19.61</v>
      </c>
    </row>
    <row r="1475" spans="4:5" ht="12.75">
      <c r="D1475" s="2">
        <v>40708</v>
      </c>
      <c r="E1475" s="6">
        <v>18.26</v>
      </c>
    </row>
    <row r="1476" spans="4:5" ht="12.75">
      <c r="D1476" s="2">
        <v>40709</v>
      </c>
      <c r="E1476" s="6">
        <v>21.32</v>
      </c>
    </row>
    <row r="1477" spans="4:5" ht="12.75">
      <c r="D1477" s="2">
        <v>40710</v>
      </c>
      <c r="E1477" s="6">
        <v>22.73</v>
      </c>
    </row>
    <row r="1478" spans="4:5" ht="12.75">
      <c r="D1478" s="2">
        <v>40711</v>
      </c>
      <c r="E1478" s="6">
        <v>21.85</v>
      </c>
    </row>
    <row r="1479" spans="4:5" ht="12.75">
      <c r="D1479" s="2">
        <v>40714</v>
      </c>
      <c r="E1479" s="6">
        <v>19.99</v>
      </c>
    </row>
    <row r="1480" spans="4:5" ht="12.75">
      <c r="D1480" s="2">
        <v>40715</v>
      </c>
      <c r="E1480" s="6">
        <v>18.86</v>
      </c>
    </row>
    <row r="1481" spans="4:5" ht="12.75">
      <c r="D1481" s="2">
        <v>40716</v>
      </c>
      <c r="E1481" s="6">
        <v>18.52</v>
      </c>
    </row>
    <row r="1482" spans="4:5" ht="12.75">
      <c r="D1482" s="2">
        <v>40717</v>
      </c>
      <c r="E1482" s="6">
        <v>19.29</v>
      </c>
    </row>
    <row r="1483" spans="4:5" ht="12.75">
      <c r="D1483" s="2">
        <v>40718</v>
      </c>
      <c r="E1483" s="6">
        <v>21.1</v>
      </c>
    </row>
    <row r="1484" spans="4:5" ht="12.75">
      <c r="D1484" s="2">
        <v>40721</v>
      </c>
      <c r="E1484" s="6">
        <v>20.56</v>
      </c>
    </row>
    <row r="1485" spans="4:5" ht="12.75">
      <c r="D1485" s="2">
        <v>40722</v>
      </c>
      <c r="E1485" s="6">
        <v>19.17</v>
      </c>
    </row>
    <row r="1486" spans="4:5" ht="12.75">
      <c r="D1486" s="2">
        <v>40723</v>
      </c>
      <c r="E1486" s="6">
        <v>17.27</v>
      </c>
    </row>
    <row r="1487" spans="4:5" ht="12.75">
      <c r="D1487" s="2">
        <v>40724</v>
      </c>
      <c r="E1487" s="6">
        <v>16.52</v>
      </c>
    </row>
    <row r="1488" spans="4:5" ht="12.75">
      <c r="D1488" s="2">
        <v>40725</v>
      </c>
      <c r="E1488" s="6">
        <v>15.87</v>
      </c>
    </row>
    <row r="1489" spans="4:5" ht="12.75">
      <c r="D1489" s="2">
        <v>40728</v>
      </c>
      <c r="E1489" s="4">
        <f>NA()</f>
        <v>0</v>
      </c>
    </row>
    <row r="1490" spans="4:5" ht="12.75">
      <c r="D1490" s="2">
        <v>40729</v>
      </c>
      <c r="E1490" s="6">
        <v>16.06</v>
      </c>
    </row>
    <row r="1491" spans="4:5" ht="12.75">
      <c r="D1491" s="2">
        <v>40730</v>
      </c>
      <c r="E1491" s="6">
        <v>16.34</v>
      </c>
    </row>
    <row r="1492" spans="4:5" ht="12.75">
      <c r="D1492" s="2">
        <v>40731</v>
      </c>
      <c r="E1492" s="6">
        <v>15.95</v>
      </c>
    </row>
    <row r="1493" spans="4:5" ht="12.75">
      <c r="D1493" s="2">
        <v>40732</v>
      </c>
      <c r="E1493" s="6">
        <v>15.95</v>
      </c>
    </row>
    <row r="1494" spans="4:5" ht="12.75">
      <c r="D1494" s="2">
        <v>40735</v>
      </c>
      <c r="E1494" s="6">
        <v>18.39</v>
      </c>
    </row>
    <row r="1495" spans="4:5" ht="12.75">
      <c r="D1495" s="2">
        <v>40736</v>
      </c>
      <c r="E1495" s="6">
        <v>19.87</v>
      </c>
    </row>
    <row r="1496" spans="4:5" ht="12.75">
      <c r="D1496" s="2">
        <v>40737</v>
      </c>
      <c r="E1496" s="6">
        <v>19.91</v>
      </c>
    </row>
    <row r="1497" spans="4:5" ht="12.75">
      <c r="D1497" s="2">
        <v>40738</v>
      </c>
      <c r="E1497" s="6">
        <v>20.8</v>
      </c>
    </row>
    <row r="1498" spans="4:5" ht="12.75">
      <c r="D1498" s="2">
        <v>40739</v>
      </c>
      <c r="E1498" s="6">
        <v>19.53</v>
      </c>
    </row>
    <row r="1499" spans="4:5" ht="12.75">
      <c r="D1499" s="2">
        <v>40742</v>
      </c>
      <c r="E1499" s="6">
        <v>20.95</v>
      </c>
    </row>
    <row r="1500" spans="4:5" ht="12.75">
      <c r="D1500" s="2">
        <v>40743</v>
      </c>
      <c r="E1500" s="6">
        <v>19.21</v>
      </c>
    </row>
    <row r="1501" spans="4:5" ht="12.75">
      <c r="D1501" s="2">
        <v>40744</v>
      </c>
      <c r="E1501" s="6">
        <v>19.09</v>
      </c>
    </row>
    <row r="1502" spans="4:5" ht="12.75">
      <c r="D1502" s="2">
        <v>40745</v>
      </c>
      <c r="E1502" s="6">
        <v>17.56</v>
      </c>
    </row>
    <row r="1503" spans="4:5" ht="12.75">
      <c r="D1503" s="2">
        <v>40746</v>
      </c>
      <c r="E1503" s="6">
        <v>17.52</v>
      </c>
    </row>
    <row r="1504" spans="4:5" ht="12.75">
      <c r="D1504" s="2">
        <v>40749</v>
      </c>
      <c r="E1504" s="6">
        <v>19.35</v>
      </c>
    </row>
    <row r="1505" spans="4:5" ht="12.75">
      <c r="D1505" s="2">
        <v>40750</v>
      </c>
      <c r="E1505" s="6">
        <v>20.23</v>
      </c>
    </row>
    <row r="1506" spans="4:5" ht="12.75">
      <c r="D1506" s="2">
        <v>40751</v>
      </c>
      <c r="E1506" s="6">
        <v>22.98</v>
      </c>
    </row>
    <row r="1507" spans="4:5" ht="12.75">
      <c r="D1507" s="2">
        <v>40752</v>
      </c>
      <c r="E1507" s="6">
        <v>23.74</v>
      </c>
    </row>
    <row r="1508" spans="4:5" ht="12.75">
      <c r="D1508" s="2">
        <v>40753</v>
      </c>
      <c r="E1508" s="6">
        <v>25.25</v>
      </c>
    </row>
    <row r="1509" spans="4:5" ht="12.75">
      <c r="D1509" s="2">
        <v>40756</v>
      </c>
      <c r="E1509" s="6">
        <v>23.66</v>
      </c>
    </row>
    <row r="1510" spans="4:5" ht="12.75">
      <c r="D1510" s="2">
        <v>40757</v>
      </c>
      <c r="E1510" s="6">
        <v>24.79</v>
      </c>
    </row>
    <row r="1511" spans="4:5" ht="12.75">
      <c r="D1511" s="2">
        <v>40758</v>
      </c>
      <c r="E1511" s="6">
        <v>23.38</v>
      </c>
    </row>
    <row r="1512" spans="4:5" ht="12.75">
      <c r="D1512" s="2">
        <v>40759</v>
      </c>
      <c r="E1512" s="6">
        <v>31.66</v>
      </c>
    </row>
    <row r="1513" spans="4:5" ht="12.75">
      <c r="D1513" s="2">
        <v>40760</v>
      </c>
      <c r="E1513" s="6">
        <v>32</v>
      </c>
    </row>
    <row r="1514" spans="4:5" ht="12.75">
      <c r="D1514" s="2">
        <v>40763</v>
      </c>
      <c r="E1514" s="6">
        <v>48</v>
      </c>
    </row>
    <row r="1515" spans="4:5" ht="12.75">
      <c r="D1515" s="2">
        <v>40764</v>
      </c>
      <c r="E1515" s="6">
        <v>35.06</v>
      </c>
    </row>
    <row r="1516" spans="4:5" ht="12.75">
      <c r="D1516" s="2">
        <v>40765</v>
      </c>
      <c r="E1516" s="6">
        <v>42.99</v>
      </c>
    </row>
    <row r="1517" spans="4:5" ht="12.75">
      <c r="D1517" s="2">
        <v>40766</v>
      </c>
      <c r="E1517" s="6">
        <v>39</v>
      </c>
    </row>
    <row r="1518" spans="4:5" ht="12.75">
      <c r="D1518" s="2">
        <v>40767</v>
      </c>
      <c r="E1518" s="6">
        <v>36.36</v>
      </c>
    </row>
    <row r="1519" spans="4:5" ht="12.75">
      <c r="D1519" s="2">
        <v>40770</v>
      </c>
      <c r="E1519" s="6">
        <v>31.87</v>
      </c>
    </row>
    <row r="1520" spans="4:5" ht="12.75">
      <c r="D1520" s="2">
        <v>40771</v>
      </c>
      <c r="E1520" s="6">
        <v>32.85</v>
      </c>
    </row>
    <row r="1521" spans="4:5" ht="12.75">
      <c r="D1521" s="2">
        <v>40772</v>
      </c>
      <c r="E1521" s="6">
        <v>31.58</v>
      </c>
    </row>
    <row r="1522" spans="4:5" ht="12.75">
      <c r="D1522" s="2">
        <v>40773</v>
      </c>
      <c r="E1522" s="6">
        <v>42.67</v>
      </c>
    </row>
    <row r="1523" spans="4:5" ht="12.75">
      <c r="D1523" s="2">
        <v>40774</v>
      </c>
      <c r="E1523" s="6">
        <v>43.05</v>
      </c>
    </row>
    <row r="1524" spans="4:5" ht="12.75">
      <c r="D1524" s="2">
        <v>40777</v>
      </c>
      <c r="E1524" s="6">
        <v>42.44</v>
      </c>
    </row>
    <row r="1525" spans="4:5" ht="12.75">
      <c r="D1525" s="2">
        <v>40778</v>
      </c>
      <c r="E1525" s="6">
        <v>36.27</v>
      </c>
    </row>
    <row r="1526" spans="4:5" ht="12.75">
      <c r="D1526" s="2">
        <v>40779</v>
      </c>
      <c r="E1526" s="6">
        <v>35.9</v>
      </c>
    </row>
    <row r="1527" spans="4:5" ht="12.75">
      <c r="D1527" s="2">
        <v>40780</v>
      </c>
      <c r="E1527" s="6">
        <v>39.76</v>
      </c>
    </row>
    <row r="1528" spans="4:5" ht="12.75">
      <c r="D1528" s="2">
        <v>40781</v>
      </c>
      <c r="E1528" s="6">
        <v>35.59</v>
      </c>
    </row>
    <row r="1529" spans="4:5" ht="12.75">
      <c r="D1529" s="2">
        <v>40784</v>
      </c>
      <c r="E1529" s="6">
        <v>32.28</v>
      </c>
    </row>
    <row r="1530" spans="4:5" ht="12.75">
      <c r="D1530" s="2">
        <v>40785</v>
      </c>
      <c r="E1530" s="6">
        <v>32.89</v>
      </c>
    </row>
    <row r="1531" spans="4:5" ht="12.75">
      <c r="D1531" s="2">
        <v>40786</v>
      </c>
      <c r="E1531" s="6">
        <v>31.62</v>
      </c>
    </row>
    <row r="1532" spans="4:5" ht="12.75">
      <c r="D1532" s="2">
        <v>40787</v>
      </c>
      <c r="E1532" s="6">
        <v>31.82</v>
      </c>
    </row>
    <row r="1533" spans="4:5" ht="12.75">
      <c r="D1533" s="2">
        <v>40788</v>
      </c>
      <c r="E1533" s="6">
        <v>33.92</v>
      </c>
    </row>
    <row r="1534" spans="4:5" ht="12.75">
      <c r="D1534" s="2">
        <v>40791</v>
      </c>
      <c r="E1534" s="4">
        <f>NA()</f>
        <v>0</v>
      </c>
    </row>
    <row r="1535" spans="4:5" ht="12.75">
      <c r="D1535" s="2">
        <v>40792</v>
      </c>
      <c r="E1535" s="6">
        <v>37</v>
      </c>
    </row>
    <row r="1536" spans="4:5" ht="12.75">
      <c r="D1536" s="2">
        <v>40793</v>
      </c>
      <c r="E1536" s="6">
        <v>33.38</v>
      </c>
    </row>
    <row r="1537" spans="4:5" ht="12.75">
      <c r="D1537" s="2">
        <v>40794</v>
      </c>
      <c r="E1537" s="6">
        <v>34.32</v>
      </c>
    </row>
    <row r="1538" spans="4:5" ht="12.75">
      <c r="D1538" s="2">
        <v>40795</v>
      </c>
      <c r="E1538" s="6">
        <v>38.52</v>
      </c>
    </row>
    <row r="1539" spans="4:5" ht="12.75">
      <c r="D1539" s="2">
        <v>40798</v>
      </c>
      <c r="E1539" s="6">
        <v>38.59</v>
      </c>
    </row>
    <row r="1540" spans="4:5" ht="12.75">
      <c r="D1540" s="2">
        <v>40799</v>
      </c>
      <c r="E1540" s="6">
        <v>36.91</v>
      </c>
    </row>
    <row r="1541" spans="4:5" ht="12.75">
      <c r="D1541" s="2">
        <v>40800</v>
      </c>
      <c r="E1541" s="6">
        <v>34.6</v>
      </c>
    </row>
    <row r="1542" spans="4:5" ht="12.75">
      <c r="D1542" s="2">
        <v>40801</v>
      </c>
      <c r="E1542" s="6">
        <v>31.97</v>
      </c>
    </row>
    <row r="1543" spans="4:5" ht="12.75">
      <c r="D1543" s="2">
        <v>40802</v>
      </c>
      <c r="E1543" s="6">
        <v>30.98</v>
      </c>
    </row>
    <row r="1544" spans="4:5" ht="12.75">
      <c r="D1544" s="2">
        <v>40805</v>
      </c>
      <c r="E1544" s="6">
        <v>32.73</v>
      </c>
    </row>
    <row r="1545" spans="4:5" ht="12.75">
      <c r="D1545" s="2">
        <v>40806</v>
      </c>
      <c r="E1545" s="6">
        <v>32.86</v>
      </c>
    </row>
    <row r="1546" spans="4:5" ht="12.75">
      <c r="D1546" s="2">
        <v>40807</v>
      </c>
      <c r="E1546" s="6">
        <v>37.32</v>
      </c>
    </row>
    <row r="1547" spans="4:5" ht="12.75">
      <c r="D1547" s="2">
        <v>40808</v>
      </c>
      <c r="E1547" s="6">
        <v>41.35</v>
      </c>
    </row>
    <row r="1548" spans="4:5" ht="12.75">
      <c r="D1548" s="2">
        <v>40809</v>
      </c>
      <c r="E1548" s="6">
        <v>41.25</v>
      </c>
    </row>
    <row r="1549" spans="4:5" ht="12.75">
      <c r="D1549" s="2">
        <v>40812</v>
      </c>
      <c r="E1549" s="6">
        <v>39.02</v>
      </c>
    </row>
    <row r="1550" spans="4:5" ht="12.75">
      <c r="D1550" s="2">
        <v>40813</v>
      </c>
      <c r="E1550" s="6">
        <v>37.71</v>
      </c>
    </row>
    <row r="1551" spans="4:5" ht="12.75">
      <c r="D1551" s="2">
        <v>40814</v>
      </c>
      <c r="E1551" s="6">
        <v>41.08</v>
      </c>
    </row>
    <row r="1552" spans="4:5" ht="12.75">
      <c r="D1552" s="2">
        <v>40815</v>
      </c>
      <c r="E1552" s="6">
        <v>38.84</v>
      </c>
    </row>
    <row r="1553" spans="4:5" ht="12.75">
      <c r="D1553" s="2">
        <v>40816</v>
      </c>
      <c r="E1553" s="6">
        <v>42.96</v>
      </c>
    </row>
    <row r="1554" spans="4:5" ht="12.75">
      <c r="D1554" s="2">
        <v>40819</v>
      </c>
      <c r="E1554" s="6">
        <v>45.45</v>
      </c>
    </row>
    <row r="1555" spans="4:5" ht="12.75">
      <c r="D1555" s="2">
        <v>40820</v>
      </c>
      <c r="E1555" s="6">
        <v>40.82</v>
      </c>
    </row>
    <row r="1556" spans="4:5" ht="12.75">
      <c r="D1556" s="2">
        <v>40821</v>
      </c>
      <c r="E1556" s="6">
        <v>37.81</v>
      </c>
    </row>
    <row r="1557" spans="4:5" ht="12.75">
      <c r="D1557" s="2">
        <v>40822</v>
      </c>
      <c r="E1557" s="6">
        <v>36.27</v>
      </c>
    </row>
    <row r="1558" spans="4:5" ht="12.75">
      <c r="D1558" s="2">
        <v>40823</v>
      </c>
      <c r="E1558" s="6">
        <v>36.2</v>
      </c>
    </row>
    <row r="1559" spans="4:5" ht="12.75">
      <c r="D1559" s="2">
        <v>40826</v>
      </c>
      <c r="E1559" s="6">
        <v>33.02</v>
      </c>
    </row>
    <row r="1560" spans="4:5" ht="12.75">
      <c r="D1560" s="2">
        <v>40827</v>
      </c>
      <c r="E1560" s="6">
        <v>32.86</v>
      </c>
    </row>
    <row r="1561" spans="4:5" ht="12.75">
      <c r="D1561" s="2">
        <v>40828</v>
      </c>
      <c r="E1561" s="6">
        <v>31.26</v>
      </c>
    </row>
    <row r="1562" spans="4:5" ht="12.75">
      <c r="D1562" s="2">
        <v>40829</v>
      </c>
      <c r="E1562" s="6">
        <v>30.7</v>
      </c>
    </row>
    <row r="1563" spans="4:5" ht="12.75">
      <c r="D1563" s="2">
        <v>40830</v>
      </c>
      <c r="E1563" s="6">
        <v>28.24</v>
      </c>
    </row>
    <row r="1564" spans="4:5" ht="12.75">
      <c r="D1564" s="2">
        <v>40833</v>
      </c>
      <c r="E1564" s="6">
        <v>33.39</v>
      </c>
    </row>
    <row r="1565" spans="4:5" ht="12.75">
      <c r="D1565" s="2">
        <v>40834</v>
      </c>
      <c r="E1565" s="6">
        <v>31.56</v>
      </c>
    </row>
    <row r="1566" spans="4:5" ht="12.75">
      <c r="D1566" s="2">
        <v>40835</v>
      </c>
      <c r="E1566" s="6">
        <v>34.44</v>
      </c>
    </row>
    <row r="1567" spans="4:5" ht="12.75">
      <c r="D1567" s="2">
        <v>40836</v>
      </c>
      <c r="E1567" s="6">
        <v>34.78</v>
      </c>
    </row>
    <row r="1568" spans="4:5" ht="12.75">
      <c r="D1568" s="2">
        <v>40837</v>
      </c>
      <c r="E1568" s="6">
        <v>31.32</v>
      </c>
    </row>
    <row r="1569" spans="4:5" ht="12.75">
      <c r="D1569" s="2">
        <v>40840</v>
      </c>
      <c r="E1569" s="6">
        <v>29.26</v>
      </c>
    </row>
    <row r="1570" spans="4:5" ht="12.75">
      <c r="D1570" s="2">
        <v>40841</v>
      </c>
      <c r="E1570" s="6">
        <v>32.22</v>
      </c>
    </row>
    <row r="1571" spans="4:5" ht="12.75">
      <c r="D1571" s="2">
        <v>40842</v>
      </c>
      <c r="E1571" s="6">
        <v>29.86</v>
      </c>
    </row>
    <row r="1572" spans="4:5" ht="12.75">
      <c r="D1572" s="2">
        <v>40843</v>
      </c>
      <c r="E1572" s="6">
        <v>25.46</v>
      </c>
    </row>
    <row r="1573" spans="4:5" ht="12.75">
      <c r="D1573" s="2">
        <v>40844</v>
      </c>
      <c r="E1573" s="6">
        <v>24.53</v>
      </c>
    </row>
    <row r="1574" spans="4:5" ht="12.75">
      <c r="D1574" s="2">
        <v>40847</v>
      </c>
      <c r="E1574" s="6">
        <v>29.96</v>
      </c>
    </row>
    <row r="1575" spans="4:5" ht="12.75">
      <c r="D1575" s="2">
        <v>40848</v>
      </c>
      <c r="E1575" s="6">
        <v>34.77</v>
      </c>
    </row>
    <row r="1576" spans="4:5" ht="12.75">
      <c r="D1576" s="2">
        <v>40849</v>
      </c>
      <c r="E1576" s="6">
        <v>32.74</v>
      </c>
    </row>
    <row r="1577" spans="4:5" ht="12.75">
      <c r="D1577" s="2">
        <v>40850</v>
      </c>
      <c r="E1577" s="6">
        <v>30.5</v>
      </c>
    </row>
    <row r="1578" spans="4:5" ht="12.75">
      <c r="D1578" s="2">
        <v>40851</v>
      </c>
      <c r="E1578" s="6">
        <v>30.16</v>
      </c>
    </row>
    <row r="1579" spans="4:5" ht="12.75">
      <c r="D1579" s="2">
        <v>40854</v>
      </c>
      <c r="E1579" s="6">
        <v>29.85</v>
      </c>
    </row>
    <row r="1580" spans="4:5" ht="12.75">
      <c r="D1580" s="2">
        <v>40855</v>
      </c>
      <c r="E1580" s="6">
        <v>27.48</v>
      </c>
    </row>
    <row r="1581" spans="4:5" ht="12.75">
      <c r="D1581" s="2">
        <v>40856</v>
      </c>
      <c r="E1581" s="6">
        <v>36.16</v>
      </c>
    </row>
    <row r="1582" spans="4:5" ht="12.75">
      <c r="D1582" s="2">
        <v>40857</v>
      </c>
      <c r="E1582" s="6">
        <v>32.81</v>
      </c>
    </row>
    <row r="1583" spans="4:5" ht="12.75">
      <c r="D1583" s="2">
        <v>40858</v>
      </c>
      <c r="E1583" s="6">
        <v>30.04</v>
      </c>
    </row>
    <row r="1584" spans="4:5" ht="12.75">
      <c r="D1584" s="2">
        <v>40861</v>
      </c>
      <c r="E1584" s="6">
        <v>31.13</v>
      </c>
    </row>
    <row r="1585" spans="4:5" ht="12.75">
      <c r="D1585" s="2">
        <v>40862</v>
      </c>
      <c r="E1585" s="6">
        <v>31.22</v>
      </c>
    </row>
    <row r="1586" spans="4:5" ht="12.75">
      <c r="D1586" s="2">
        <v>40863</v>
      </c>
      <c r="E1586" s="6">
        <v>33.51</v>
      </c>
    </row>
    <row r="1587" spans="4:5" ht="12.75">
      <c r="D1587" s="2">
        <v>40864</v>
      </c>
      <c r="E1587" s="6">
        <v>34.51</v>
      </c>
    </row>
    <row r="1588" spans="4:5" ht="12.75">
      <c r="D1588" s="2">
        <v>40865</v>
      </c>
      <c r="E1588" s="6">
        <v>32</v>
      </c>
    </row>
    <row r="1589" spans="4:5" ht="12.75">
      <c r="D1589" s="2">
        <v>40868</v>
      </c>
      <c r="E1589" s="6">
        <v>32.91</v>
      </c>
    </row>
    <row r="1590" spans="4:5" ht="12.75">
      <c r="D1590" s="2">
        <v>40869</v>
      </c>
      <c r="E1590" s="6">
        <v>31.97</v>
      </c>
    </row>
    <row r="1591" spans="4:5" ht="12.75">
      <c r="D1591" s="2">
        <v>40870</v>
      </c>
      <c r="E1591" s="6">
        <v>33.98</v>
      </c>
    </row>
    <row r="1592" spans="4:5" ht="12.75">
      <c r="D1592" s="2">
        <v>40871</v>
      </c>
      <c r="E1592" s="4">
        <f>NA()</f>
        <v>0</v>
      </c>
    </row>
    <row r="1593" spans="4:5" ht="12.75">
      <c r="D1593" s="2">
        <v>40872</v>
      </c>
      <c r="E1593" s="6">
        <v>34.47</v>
      </c>
    </row>
    <row r="1594" spans="4:5" ht="12.75">
      <c r="D1594" s="2">
        <v>40875</v>
      </c>
      <c r="E1594" s="6">
        <v>32.13</v>
      </c>
    </row>
    <row r="1595" spans="4:5" ht="12.75">
      <c r="D1595" s="2">
        <v>40876</v>
      </c>
      <c r="E1595" s="6">
        <v>30.64</v>
      </c>
    </row>
    <row r="1596" spans="4:5" ht="12.75">
      <c r="D1596" s="2">
        <v>40877</v>
      </c>
      <c r="E1596" s="6">
        <v>27.8</v>
      </c>
    </row>
    <row r="1597" spans="4:5" ht="12.75">
      <c r="D1597" s="2">
        <v>40878</v>
      </c>
      <c r="E1597" s="6">
        <v>27.41</v>
      </c>
    </row>
    <row r="1598" spans="4:5" ht="12.75">
      <c r="D1598" s="2">
        <v>40879</v>
      </c>
      <c r="E1598" s="6">
        <v>27.52</v>
      </c>
    </row>
    <row r="1599" spans="4:5" ht="12.75">
      <c r="D1599" s="2">
        <v>40882</v>
      </c>
      <c r="E1599" s="6">
        <v>27.84</v>
      </c>
    </row>
    <row r="1600" spans="4:5" ht="12.75">
      <c r="D1600" s="2">
        <v>40883</v>
      </c>
      <c r="E1600" s="6">
        <v>28.13</v>
      </c>
    </row>
    <row r="1601" spans="4:5" ht="12.75">
      <c r="D1601" s="2">
        <v>40884</v>
      </c>
      <c r="E1601" s="6">
        <v>28.67</v>
      </c>
    </row>
    <row r="1602" spans="4:5" ht="12.75">
      <c r="D1602" s="2">
        <v>40885</v>
      </c>
      <c r="E1602" s="6">
        <v>30.59</v>
      </c>
    </row>
    <row r="1603" spans="4:5" ht="12.75">
      <c r="D1603" s="2">
        <v>40886</v>
      </c>
      <c r="E1603" s="6">
        <v>26.38</v>
      </c>
    </row>
    <row r="1604" spans="4:5" ht="12.75">
      <c r="D1604" s="2">
        <v>40889</v>
      </c>
      <c r="E1604" s="6">
        <v>25.67</v>
      </c>
    </row>
    <row r="1605" spans="4:5" ht="12.75">
      <c r="D1605" s="2">
        <v>40890</v>
      </c>
      <c r="E1605" s="6">
        <v>25.41</v>
      </c>
    </row>
    <row r="1606" spans="4:5" ht="12.75">
      <c r="D1606" s="2">
        <v>40891</v>
      </c>
      <c r="E1606" s="6">
        <v>26.04</v>
      </c>
    </row>
    <row r="1607" spans="4:5" ht="12.75">
      <c r="D1607" s="2">
        <v>40892</v>
      </c>
      <c r="E1607" s="6">
        <v>25.11</v>
      </c>
    </row>
    <row r="1608" spans="4:5" ht="12.75">
      <c r="D1608" s="2">
        <v>40893</v>
      </c>
      <c r="E1608" s="6">
        <v>24.29</v>
      </c>
    </row>
    <row r="1609" spans="4:5" ht="12.75">
      <c r="D1609" s="2">
        <v>40896</v>
      </c>
      <c r="E1609" s="6">
        <v>24.92</v>
      </c>
    </row>
    <row r="1610" spans="4:5" ht="12.75">
      <c r="D1610" s="2">
        <v>40897</v>
      </c>
      <c r="E1610" s="6">
        <v>23.22</v>
      </c>
    </row>
    <row r="1611" spans="4:5" ht="12.75">
      <c r="D1611" s="2">
        <v>40898</v>
      </c>
      <c r="E1611" s="6">
        <v>21.43</v>
      </c>
    </row>
    <row r="1612" spans="4:5" ht="12.75">
      <c r="D1612" s="2">
        <v>40899</v>
      </c>
      <c r="E1612" s="6">
        <v>21.16</v>
      </c>
    </row>
    <row r="1613" spans="4:5" ht="12.75">
      <c r="D1613" s="2">
        <v>40900</v>
      </c>
      <c r="E1613" s="6">
        <v>20.73</v>
      </c>
    </row>
    <row r="1614" spans="4:5" ht="12.75">
      <c r="D1614" s="2">
        <v>40903</v>
      </c>
      <c r="E1614" s="4">
        <f>NA()</f>
        <v>0</v>
      </c>
    </row>
    <row r="1615" spans="4:5" ht="12.75">
      <c r="D1615" s="2">
        <v>40904</v>
      </c>
      <c r="E1615" s="6">
        <v>21.91</v>
      </c>
    </row>
    <row r="1616" spans="4:5" ht="12.75">
      <c r="D1616" s="2">
        <v>40905</v>
      </c>
      <c r="E1616" s="6">
        <v>23.52</v>
      </c>
    </row>
    <row r="1617" spans="4:5" ht="12.75">
      <c r="D1617" s="2">
        <v>40906</v>
      </c>
      <c r="E1617" s="6">
        <v>22.65</v>
      </c>
    </row>
    <row r="1618" spans="4:5" ht="12.75">
      <c r="D1618" s="2">
        <v>40907</v>
      </c>
      <c r="E1618" s="6">
        <v>23.4</v>
      </c>
    </row>
    <row r="1619" spans="4:5" ht="12.75">
      <c r="D1619" s="2">
        <v>40910</v>
      </c>
      <c r="E1619" s="4">
        <f>NA()</f>
        <v>0</v>
      </c>
    </row>
    <row r="1620" spans="4:5" ht="12.75">
      <c r="D1620" s="2">
        <v>40911</v>
      </c>
      <c r="E1620" s="6">
        <v>22.97</v>
      </c>
    </row>
    <row r="1621" spans="4:5" ht="12.75">
      <c r="D1621" s="2">
        <v>40912</v>
      </c>
      <c r="E1621" s="6">
        <v>22.22</v>
      </c>
    </row>
    <row r="1622" spans="4:5" ht="12.75">
      <c r="D1622" s="2">
        <v>40913</v>
      </c>
      <c r="E1622" s="6">
        <v>21.48</v>
      </c>
    </row>
    <row r="1623" spans="4:5" ht="12.75">
      <c r="D1623" s="2">
        <v>40914</v>
      </c>
      <c r="E1623" s="6">
        <v>20.63</v>
      </c>
    </row>
    <row r="1624" spans="4:5" ht="12.75">
      <c r="D1624" s="2">
        <v>40917</v>
      </c>
      <c r="E1624" s="6">
        <v>21.07</v>
      </c>
    </row>
    <row r="1625" spans="4:5" ht="12.75">
      <c r="D1625" s="2">
        <v>40918</v>
      </c>
      <c r="E1625" s="6">
        <v>20.69</v>
      </c>
    </row>
    <row r="1626" spans="4:5" ht="12.75">
      <c r="D1626" s="2">
        <v>40919</v>
      </c>
      <c r="E1626" s="6">
        <v>21.05</v>
      </c>
    </row>
    <row r="1627" spans="4:5" ht="12.75">
      <c r="D1627" s="2">
        <v>40920</v>
      </c>
      <c r="E1627" s="6">
        <v>20.47</v>
      </c>
    </row>
    <row r="1628" spans="4:5" ht="12.75">
      <c r="D1628" s="2">
        <v>40921</v>
      </c>
      <c r="E1628" s="6">
        <v>20.91</v>
      </c>
    </row>
    <row r="1629" spans="4:5" ht="12.75">
      <c r="D1629" s="2">
        <v>40924</v>
      </c>
      <c r="E1629" s="4">
        <f>NA()</f>
        <v>0</v>
      </c>
    </row>
    <row r="1630" spans="4:5" ht="12.75">
      <c r="D1630" s="2">
        <v>40925</v>
      </c>
      <c r="E1630" s="6">
        <v>22.2</v>
      </c>
    </row>
    <row r="1631" spans="4:5" ht="12.75">
      <c r="D1631" s="2">
        <v>40926</v>
      </c>
      <c r="E1631" s="6">
        <v>20.89</v>
      </c>
    </row>
    <row r="1632" spans="4:5" ht="12.75">
      <c r="D1632" s="2">
        <v>40927</v>
      </c>
      <c r="E1632" s="6">
        <v>19.87</v>
      </c>
    </row>
    <row r="1633" spans="4:5" ht="12.75">
      <c r="D1633" s="2">
        <v>40928</v>
      </c>
      <c r="E1633" s="6">
        <v>18.28</v>
      </c>
    </row>
    <row r="1634" spans="4:5" ht="12.75">
      <c r="D1634" s="2">
        <v>40931</v>
      </c>
      <c r="E1634" s="6">
        <v>18.67</v>
      </c>
    </row>
    <row r="1635" spans="4:5" ht="12.75">
      <c r="D1635" s="2">
        <v>40932</v>
      </c>
      <c r="E1635" s="6">
        <v>18.91</v>
      </c>
    </row>
    <row r="1636" spans="4:5" ht="12.75">
      <c r="D1636" s="2">
        <v>40933</v>
      </c>
      <c r="E1636" s="6">
        <v>18.31</v>
      </c>
    </row>
    <row r="1637" spans="4:5" ht="12.75">
      <c r="D1637" s="2">
        <v>40934</v>
      </c>
      <c r="E1637" s="6">
        <v>18.57</v>
      </c>
    </row>
    <row r="1638" spans="4:5" ht="12.75">
      <c r="D1638" s="2">
        <v>40935</v>
      </c>
      <c r="E1638" s="6">
        <v>18.53</v>
      </c>
    </row>
    <row r="1639" spans="4:5" ht="12.75">
      <c r="D1639" s="2">
        <v>40938</v>
      </c>
      <c r="E1639" s="6">
        <v>19.4</v>
      </c>
    </row>
    <row r="1640" spans="4:5" ht="12.75">
      <c r="D1640" s="2">
        <v>40939</v>
      </c>
      <c r="E1640" s="6">
        <v>19.44</v>
      </c>
    </row>
    <row r="1641" spans="4:5" ht="12.75">
      <c r="D1641" s="2">
        <v>40940</v>
      </c>
      <c r="E1641" s="6">
        <v>18.55</v>
      </c>
    </row>
    <row r="1642" spans="4:5" ht="12.75">
      <c r="D1642" s="2">
        <v>40941</v>
      </c>
      <c r="E1642" s="6">
        <v>17.98</v>
      </c>
    </row>
    <row r="1643" spans="4:5" ht="12.75">
      <c r="D1643" s="2">
        <v>40942</v>
      </c>
      <c r="E1643" s="6">
        <v>17.1</v>
      </c>
    </row>
    <row r="1644" spans="4:5" ht="12.75">
      <c r="D1644" s="2">
        <v>40945</v>
      </c>
      <c r="E1644" s="6">
        <v>17.76</v>
      </c>
    </row>
    <row r="1645" spans="4:5" ht="12.75">
      <c r="D1645" s="2">
        <v>40946</v>
      </c>
      <c r="E1645" s="6">
        <v>17.65</v>
      </c>
    </row>
    <row r="1646" spans="4:5" ht="12.75">
      <c r="D1646" s="2">
        <v>40947</v>
      </c>
      <c r="E1646" s="6">
        <v>18.16</v>
      </c>
    </row>
    <row r="1647" spans="4:5" ht="12.75">
      <c r="D1647" s="2">
        <v>40948</v>
      </c>
      <c r="E1647" s="6">
        <v>18.63</v>
      </c>
    </row>
    <row r="1648" spans="4:5" ht="12.75">
      <c r="D1648" s="2">
        <v>40949</v>
      </c>
      <c r="E1648" s="6">
        <v>20.79</v>
      </c>
    </row>
    <row r="1649" spans="4:5" ht="12.75">
      <c r="D1649" s="2">
        <v>40952</v>
      </c>
      <c r="E1649" s="6">
        <v>19.04</v>
      </c>
    </row>
    <row r="1650" spans="4:5" ht="12.75">
      <c r="D1650" s="2">
        <v>40953</v>
      </c>
      <c r="E1650" s="6">
        <v>19.54</v>
      </c>
    </row>
    <row r="1651" spans="4:5" ht="12.75">
      <c r="D1651" s="2">
        <v>40954</v>
      </c>
      <c r="E1651" s="6">
        <v>21.14</v>
      </c>
    </row>
    <row r="1652" spans="4:5" ht="12.75">
      <c r="D1652" s="2">
        <v>40955</v>
      </c>
      <c r="E1652" s="6">
        <v>19.22</v>
      </c>
    </row>
    <row r="1653" spans="4:5" ht="12.75">
      <c r="D1653" s="2">
        <v>40956</v>
      </c>
      <c r="E1653" s="6">
        <v>17.78</v>
      </c>
    </row>
    <row r="1654" spans="4:5" ht="12.75">
      <c r="D1654" s="2">
        <v>40959</v>
      </c>
      <c r="E1654" s="4">
        <f>NA()</f>
        <v>0</v>
      </c>
    </row>
    <row r="1655" spans="4:5" ht="12.75">
      <c r="D1655" s="2">
        <v>40960</v>
      </c>
      <c r="E1655" s="6">
        <v>18.19</v>
      </c>
    </row>
    <row r="1656" spans="4:5" ht="12.75">
      <c r="D1656" s="2">
        <v>40961</v>
      </c>
      <c r="E1656" s="6">
        <v>18.19</v>
      </c>
    </row>
    <row r="1657" spans="4:5" ht="12.75">
      <c r="D1657" s="2">
        <v>40962</v>
      </c>
      <c r="E1657" s="6">
        <v>16.8</v>
      </c>
    </row>
    <row r="1658" spans="4:5" ht="12.75">
      <c r="D1658" s="2">
        <v>40963</v>
      </c>
      <c r="E1658" s="6">
        <v>17.31</v>
      </c>
    </row>
    <row r="1659" spans="4:5" ht="12.75">
      <c r="D1659" s="2">
        <v>40966</v>
      </c>
      <c r="E1659" s="6">
        <v>18.19</v>
      </c>
    </row>
    <row r="1660" spans="4:5" ht="12.75">
      <c r="D1660" s="2">
        <v>40967</v>
      </c>
      <c r="E1660" s="6">
        <v>17.96</v>
      </c>
    </row>
    <row r="1661" spans="4:5" ht="12.75">
      <c r="D1661" s="2">
        <v>40968</v>
      </c>
      <c r="E1661" s="6">
        <v>18.43</v>
      </c>
    </row>
    <row r="1662" spans="4:5" ht="12.75">
      <c r="D1662" s="2">
        <v>40969</v>
      </c>
      <c r="E1662" s="6">
        <v>17.26</v>
      </c>
    </row>
    <row r="1663" spans="4:5" ht="12.75">
      <c r="D1663" s="2">
        <v>40970</v>
      </c>
      <c r="E1663" s="6">
        <v>17.29</v>
      </c>
    </row>
    <row r="1664" spans="4:5" ht="12.75">
      <c r="D1664" s="2">
        <v>40973</v>
      </c>
      <c r="E1664" s="6">
        <v>18.05</v>
      </c>
    </row>
    <row r="1665" spans="4:5" ht="12.75">
      <c r="D1665" s="2">
        <v>40974</v>
      </c>
      <c r="E1665" s="6">
        <v>20.87</v>
      </c>
    </row>
    <row r="1666" spans="4:5" ht="12.75">
      <c r="D1666" s="2">
        <v>40975</v>
      </c>
      <c r="E1666" s="6">
        <v>19.07</v>
      </c>
    </row>
    <row r="1667" spans="4:5" ht="12.75">
      <c r="D1667" s="2">
        <v>40976</v>
      </c>
      <c r="E1667" s="6">
        <v>17.95</v>
      </c>
    </row>
    <row r="1668" spans="4:5" ht="12.75">
      <c r="D1668" s="2">
        <v>40977</v>
      </c>
      <c r="E1668" s="6">
        <v>17.11</v>
      </c>
    </row>
    <row r="1669" spans="4:5" ht="12.75">
      <c r="D1669" s="2">
        <v>40980</v>
      </c>
      <c r="E1669" s="6">
        <v>15.64</v>
      </c>
    </row>
    <row r="1670" spans="4:5" ht="12.75">
      <c r="D1670" s="2">
        <v>40981</v>
      </c>
      <c r="E1670" s="6">
        <v>14.8</v>
      </c>
    </row>
    <row r="1671" spans="4:5" ht="12.75">
      <c r="D1671" s="2">
        <v>40982</v>
      </c>
      <c r="E1671" s="6">
        <v>15.31</v>
      </c>
    </row>
    <row r="1672" spans="4:5" ht="12.75">
      <c r="D1672" s="2">
        <v>40983</v>
      </c>
      <c r="E1672" s="6">
        <v>15.42</v>
      </c>
    </row>
    <row r="1673" spans="4:5" ht="12.75">
      <c r="D1673" s="2">
        <v>40984</v>
      </c>
      <c r="E1673" s="6">
        <v>14.47</v>
      </c>
    </row>
    <row r="1674" spans="4:5" ht="12.75">
      <c r="D1674" s="2">
        <v>40987</v>
      </c>
      <c r="E1674" s="6">
        <v>15.04</v>
      </c>
    </row>
    <row r="1675" spans="4:5" ht="12.75">
      <c r="D1675" s="2">
        <v>40988</v>
      </c>
      <c r="E1675" s="6">
        <v>15.58</v>
      </c>
    </row>
    <row r="1676" spans="4:5" ht="12.75">
      <c r="D1676" s="2">
        <v>40989</v>
      </c>
      <c r="E1676" s="6">
        <v>15.13</v>
      </c>
    </row>
    <row r="1677" spans="4:5" ht="12.75">
      <c r="D1677" s="2">
        <v>40990</v>
      </c>
      <c r="E1677" s="6">
        <v>15.57</v>
      </c>
    </row>
    <row r="1678" spans="4:5" ht="12.75">
      <c r="D1678" s="2">
        <v>40991</v>
      </c>
      <c r="E1678" s="6">
        <v>14.82</v>
      </c>
    </row>
    <row r="1679" spans="4:5" ht="12.75">
      <c r="D1679" s="2">
        <v>40994</v>
      </c>
      <c r="E1679" s="6">
        <v>14.26</v>
      </c>
    </row>
    <row r="1680" spans="4:5" ht="12.75">
      <c r="D1680" s="2">
        <v>40995</v>
      </c>
      <c r="E1680" s="6">
        <v>15.59</v>
      </c>
    </row>
    <row r="1681" spans="4:5" ht="12.75">
      <c r="D1681" s="2">
        <v>40996</v>
      </c>
      <c r="E1681" s="6">
        <v>15.47</v>
      </c>
    </row>
    <row r="1682" spans="4:5" ht="12.75">
      <c r="D1682" s="2">
        <v>40997</v>
      </c>
      <c r="E1682" s="6">
        <v>15.48</v>
      </c>
    </row>
    <row r="1683" spans="4:5" ht="12.75">
      <c r="D1683" s="2">
        <v>40998</v>
      </c>
      <c r="E1683" s="6">
        <v>15.5</v>
      </c>
    </row>
    <row r="1684" spans="4:5" ht="12.75">
      <c r="D1684" s="2">
        <v>41001</v>
      </c>
      <c r="E1684" s="6">
        <v>15.64</v>
      </c>
    </row>
    <row r="1685" spans="4:5" ht="12.75">
      <c r="D1685" s="2">
        <v>41002</v>
      </c>
      <c r="E1685" s="6">
        <v>15.66</v>
      </c>
    </row>
    <row r="1686" spans="4:5" ht="12.75">
      <c r="D1686" s="2">
        <v>41003</v>
      </c>
      <c r="E1686" s="6">
        <v>16.44</v>
      </c>
    </row>
    <row r="1687" spans="4:5" ht="12.75">
      <c r="D1687" s="2">
        <v>41004</v>
      </c>
      <c r="E1687" s="6">
        <v>16.7</v>
      </c>
    </row>
    <row r="1688" spans="4:5" ht="12.75">
      <c r="D1688" s="2">
        <v>41005</v>
      </c>
      <c r="E1688" s="4">
        <f>NA()</f>
        <v>0</v>
      </c>
    </row>
    <row r="1689" spans="4:5" ht="12.75">
      <c r="D1689" s="2">
        <v>41008</v>
      </c>
      <c r="E1689" s="6">
        <v>18.81</v>
      </c>
    </row>
    <row r="1690" spans="4:5" ht="12.75">
      <c r="D1690" s="2">
        <v>41009</v>
      </c>
      <c r="E1690" s="6">
        <v>20.39</v>
      </c>
    </row>
    <row r="1691" spans="4:5" ht="12.75">
      <c r="D1691" s="2">
        <v>41010</v>
      </c>
      <c r="E1691" s="6">
        <v>20.02</v>
      </c>
    </row>
    <row r="1692" spans="4:5" ht="12.75">
      <c r="D1692" s="2">
        <v>41011</v>
      </c>
      <c r="E1692" s="6">
        <v>17.2</v>
      </c>
    </row>
    <row r="1693" spans="4:5" ht="12.75">
      <c r="D1693" s="2">
        <v>41012</v>
      </c>
      <c r="E1693" s="6">
        <v>19.55</v>
      </c>
    </row>
    <row r="1694" spans="4:5" ht="12.75">
      <c r="D1694" s="2">
        <v>41015</v>
      </c>
      <c r="E1694" s="6">
        <v>19.55</v>
      </c>
    </row>
    <row r="1695" spans="4:5" ht="12.75">
      <c r="D1695" s="2">
        <v>41016</v>
      </c>
      <c r="E1695" s="6">
        <v>18.46</v>
      </c>
    </row>
    <row r="1696" spans="4:5" ht="12.75">
      <c r="D1696" s="2">
        <v>41017</v>
      </c>
      <c r="E1696" s="6">
        <v>18.64</v>
      </c>
    </row>
    <row r="1697" spans="4:5" ht="12.75">
      <c r="D1697" s="2">
        <v>41018</v>
      </c>
      <c r="E1697" s="6">
        <v>18.36</v>
      </c>
    </row>
    <row r="1698" spans="4:5" ht="12.75">
      <c r="D1698" s="2">
        <v>41019</v>
      </c>
      <c r="E1698" s="6">
        <v>17.44</v>
      </c>
    </row>
    <row r="1699" spans="4:5" ht="12.75">
      <c r="D1699" s="2">
        <v>41022</v>
      </c>
      <c r="E1699" s="6">
        <v>18.97</v>
      </c>
    </row>
    <row r="1700" spans="4:5" ht="12.75">
      <c r="D1700" s="2">
        <v>41023</v>
      </c>
      <c r="E1700" s="6">
        <v>18.1</v>
      </c>
    </row>
    <row r="1701" spans="4:5" ht="12.75">
      <c r="D1701" s="2">
        <v>41024</v>
      </c>
      <c r="E1701" s="6">
        <v>16.82</v>
      </c>
    </row>
    <row r="1702" spans="4:5" ht="12.75">
      <c r="D1702" s="2">
        <v>41025</v>
      </c>
      <c r="E1702" s="6">
        <v>16.24</v>
      </c>
    </row>
    <row r="1703" spans="4:5" ht="12.75">
      <c r="D1703" s="2">
        <v>41026</v>
      </c>
      <c r="E1703" s="6">
        <v>16.32</v>
      </c>
    </row>
    <row r="1704" spans="4:5" ht="12.75">
      <c r="D1704" s="2">
        <v>41029</v>
      </c>
      <c r="E1704" s="6">
        <v>17.15</v>
      </c>
    </row>
    <row r="1705" spans="4:5" ht="12.75">
      <c r="D1705" s="2">
        <v>41030</v>
      </c>
      <c r="E1705" s="6">
        <v>16.6</v>
      </c>
    </row>
    <row r="1706" spans="4:5" ht="12.75">
      <c r="D1706" s="2">
        <v>41031</v>
      </c>
      <c r="E1706" s="6">
        <v>16.88</v>
      </c>
    </row>
    <row r="1707" spans="4:5" ht="12.75">
      <c r="D1707" s="2">
        <v>41032</v>
      </c>
      <c r="E1707" s="6">
        <v>17.56</v>
      </c>
    </row>
    <row r="1708" spans="4:5" ht="12.75">
      <c r="D1708" s="2">
        <v>41033</v>
      </c>
      <c r="E1708" s="6">
        <v>19.16</v>
      </c>
    </row>
    <row r="1709" spans="4:5" ht="12.75">
      <c r="D1709" s="2">
        <v>41036</v>
      </c>
      <c r="E1709" s="6">
        <v>18.94</v>
      </c>
    </row>
    <row r="1710" spans="4:5" ht="12.75">
      <c r="D1710" s="2">
        <v>41037</v>
      </c>
      <c r="E1710" s="6">
        <v>19.05</v>
      </c>
    </row>
    <row r="1711" spans="4:5" ht="12.75">
      <c r="D1711" s="2">
        <v>41038</v>
      </c>
      <c r="E1711" s="6">
        <v>20.08</v>
      </c>
    </row>
    <row r="1712" spans="4:5" ht="12.75">
      <c r="D1712" s="2">
        <v>41039</v>
      </c>
      <c r="E1712" s="6">
        <v>18.83</v>
      </c>
    </row>
    <row r="1713" spans="4:5" ht="12.75">
      <c r="D1713" s="2">
        <v>41040</v>
      </c>
      <c r="E1713" s="6">
        <v>19.89</v>
      </c>
    </row>
    <row r="1714" spans="4:5" ht="12.75">
      <c r="D1714" s="2">
        <v>41043</v>
      </c>
      <c r="E1714" s="6">
        <v>21.87</v>
      </c>
    </row>
    <row r="1715" spans="4:5" ht="12.75">
      <c r="D1715" s="2">
        <v>41044</v>
      </c>
      <c r="E1715" s="6">
        <v>21.97</v>
      </c>
    </row>
    <row r="1716" spans="4:5" ht="12.75">
      <c r="D1716" s="2">
        <v>41045</v>
      </c>
      <c r="E1716" s="6">
        <v>22.27</v>
      </c>
    </row>
    <row r="1717" spans="4:5" ht="12.75">
      <c r="D1717" s="2">
        <v>41046</v>
      </c>
      <c r="E1717" s="6">
        <v>24.49</v>
      </c>
    </row>
    <row r="1718" spans="4:5" ht="12.75">
      <c r="D1718" s="2">
        <v>41047</v>
      </c>
      <c r="E1718" s="6">
        <v>25.1</v>
      </c>
    </row>
    <row r="1719" spans="4:5" ht="12.75">
      <c r="D1719" s="2">
        <v>41050</v>
      </c>
      <c r="E1719" s="6">
        <v>22.01</v>
      </c>
    </row>
    <row r="1720" spans="4:5" ht="12.75">
      <c r="D1720" s="2">
        <v>41051</v>
      </c>
      <c r="E1720" s="6">
        <v>22.48</v>
      </c>
    </row>
    <row r="1721" spans="4:5" ht="12.75">
      <c r="D1721" s="2">
        <v>41052</v>
      </c>
      <c r="E1721" s="6">
        <v>22.33</v>
      </c>
    </row>
    <row r="1722" spans="4:5" ht="12.75">
      <c r="D1722" s="2">
        <v>41053</v>
      </c>
      <c r="E1722" s="6">
        <v>21.54</v>
      </c>
    </row>
    <row r="1723" spans="4:5" ht="12.75">
      <c r="D1723" s="2">
        <v>41054</v>
      </c>
      <c r="E1723" s="6">
        <v>21.76</v>
      </c>
    </row>
    <row r="1724" spans="4:5" ht="12.75">
      <c r="D1724" s="2">
        <v>41057</v>
      </c>
      <c r="E1724" s="4">
        <f>NA()</f>
        <v>0</v>
      </c>
    </row>
    <row r="1725" spans="4:5" ht="12.75">
      <c r="D1725" s="2">
        <v>41058</v>
      </c>
      <c r="E1725" s="6">
        <v>21.03</v>
      </c>
    </row>
    <row r="1726" spans="4:5" ht="12.75">
      <c r="D1726" s="2">
        <v>41059</v>
      </c>
      <c r="E1726" s="6">
        <v>24.14</v>
      </c>
    </row>
    <row r="1727" spans="4:5" ht="12.75">
      <c r="D1727" s="2">
        <v>41060</v>
      </c>
      <c r="E1727" s="6">
        <v>24.06</v>
      </c>
    </row>
    <row r="1728" spans="4:5" ht="12.75">
      <c r="D1728" s="2">
        <v>41061</v>
      </c>
      <c r="E1728" s="6">
        <v>26.66</v>
      </c>
    </row>
    <row r="1729" spans="4:5" ht="12.75">
      <c r="D1729" s="2">
        <v>41064</v>
      </c>
      <c r="E1729" s="6">
        <v>26.12</v>
      </c>
    </row>
    <row r="1730" spans="4:5" ht="12.75">
      <c r="D1730" s="2">
        <v>41065</v>
      </c>
      <c r="E1730" s="6">
        <v>24.68</v>
      </c>
    </row>
    <row r="1731" spans="4:5" ht="12.75">
      <c r="D1731" s="2">
        <v>41066</v>
      </c>
      <c r="E1731" s="6">
        <v>22.16</v>
      </c>
    </row>
    <row r="1732" spans="4:5" ht="12.75">
      <c r="D1732" s="2">
        <v>41067</v>
      </c>
      <c r="E1732" s="6">
        <v>21.72</v>
      </c>
    </row>
    <row r="1733" spans="4:5" ht="12.75">
      <c r="D1733" s="2">
        <v>41068</v>
      </c>
      <c r="E1733" s="6">
        <v>21.23</v>
      </c>
    </row>
    <row r="1734" spans="4:5" ht="12.75">
      <c r="D1734" s="2">
        <v>41071</v>
      </c>
      <c r="E1734" s="6">
        <v>23.56</v>
      </c>
    </row>
    <row r="1735" spans="4:5" ht="12.75">
      <c r="D1735" s="2">
        <v>41072</v>
      </c>
      <c r="E1735" s="6">
        <v>22.09</v>
      </c>
    </row>
    <row r="1736" spans="4:5" ht="12.75">
      <c r="D1736" s="2">
        <v>41073</v>
      </c>
      <c r="E1736" s="6">
        <v>24.27</v>
      </c>
    </row>
    <row r="1737" spans="4:5" ht="12.75">
      <c r="D1737" s="2">
        <v>41074</v>
      </c>
      <c r="E1737" s="6">
        <v>21.68</v>
      </c>
    </row>
    <row r="1738" spans="4:5" ht="12.75">
      <c r="D1738" s="2">
        <v>41075</v>
      </c>
      <c r="E1738" s="6">
        <v>21.11</v>
      </c>
    </row>
    <row r="1739" spans="4:5" ht="12.75">
      <c r="D1739" s="2">
        <v>41078</v>
      </c>
      <c r="E1739" s="6">
        <v>18.32</v>
      </c>
    </row>
    <row r="1740" spans="4:5" ht="12.75">
      <c r="D1740" s="2">
        <v>41079</v>
      </c>
      <c r="E1740" s="6">
        <v>18.38</v>
      </c>
    </row>
    <row r="1741" spans="4:5" ht="12.75">
      <c r="D1741" s="2">
        <v>41080</v>
      </c>
      <c r="E1741" s="6">
        <v>17.24</v>
      </c>
    </row>
    <row r="1742" spans="4:5" ht="12.75">
      <c r="D1742" s="2">
        <v>41081</v>
      </c>
      <c r="E1742" s="6">
        <v>20.08</v>
      </c>
    </row>
    <row r="1743" spans="4:5" ht="12.75">
      <c r="D1743" s="2">
        <v>41082</v>
      </c>
      <c r="E1743" s="6">
        <v>18.11</v>
      </c>
    </row>
    <row r="1744" spans="4:5" ht="12.75">
      <c r="D1744" s="2">
        <v>41085</v>
      </c>
      <c r="E1744" s="6">
        <v>20.38</v>
      </c>
    </row>
    <row r="1745" spans="4:5" ht="12.75">
      <c r="D1745" s="2">
        <v>41086</v>
      </c>
      <c r="E1745" s="6">
        <v>19.72</v>
      </c>
    </row>
    <row r="1746" spans="4:5" ht="12.75">
      <c r="D1746" s="2">
        <v>41087</v>
      </c>
      <c r="E1746" s="6">
        <v>19.45</v>
      </c>
    </row>
    <row r="1747" spans="4:5" ht="12.75">
      <c r="D1747" s="2">
        <v>41088</v>
      </c>
      <c r="E1747" s="6">
        <v>19.71</v>
      </c>
    </row>
    <row r="1748" spans="4:5" ht="12.75">
      <c r="D1748" s="2">
        <v>41089</v>
      </c>
      <c r="E1748" s="6">
        <v>17.08</v>
      </c>
    </row>
    <row r="1749" spans="4:5" ht="12.75">
      <c r="D1749" s="2">
        <v>41092</v>
      </c>
      <c r="E1749" s="6">
        <v>16.74</v>
      </c>
    </row>
    <row r="1750" spans="4:5" ht="12.75">
      <c r="D1750" s="2">
        <v>41093</v>
      </c>
      <c r="E1750" s="6">
        <v>16.66</v>
      </c>
    </row>
    <row r="1751" spans="4:5" ht="12.75">
      <c r="D1751" s="2">
        <v>41094</v>
      </c>
      <c r="E1751" s="4">
        <f>NA()</f>
        <v>0</v>
      </c>
    </row>
    <row r="1752" spans="4:5" ht="12.75">
      <c r="D1752" s="2">
        <v>41095</v>
      </c>
      <c r="E1752" s="6">
        <v>17.5</v>
      </c>
    </row>
    <row r="1753" spans="4:5" ht="12.75">
      <c r="D1753" s="2">
        <v>41096</v>
      </c>
      <c r="E1753" s="6">
        <v>17.1</v>
      </c>
    </row>
    <row r="1754" spans="4:5" ht="12.75">
      <c r="D1754" s="2">
        <v>41099</v>
      </c>
      <c r="E1754" s="6">
        <v>17.98</v>
      </c>
    </row>
    <row r="1755" spans="4:5" ht="12.75">
      <c r="D1755" s="2">
        <v>41100</v>
      </c>
      <c r="E1755" s="6">
        <v>18.72</v>
      </c>
    </row>
    <row r="1756" spans="4:5" ht="12.75">
      <c r="D1756" s="2">
        <v>41101</v>
      </c>
      <c r="E1756" s="6">
        <v>17.95</v>
      </c>
    </row>
    <row r="1757" spans="4:5" ht="12.75">
      <c r="D1757" s="2">
        <v>41102</v>
      </c>
      <c r="E1757" s="6">
        <v>18.33</v>
      </c>
    </row>
    <row r="1758" spans="4:5" ht="12.75">
      <c r="D1758" s="2">
        <v>41103</v>
      </c>
      <c r="E1758" s="6">
        <v>16.74</v>
      </c>
    </row>
    <row r="1759" spans="4:5" ht="12.75">
      <c r="D1759" s="2">
        <v>41106</v>
      </c>
      <c r="E1759" s="6">
        <v>17.11</v>
      </c>
    </row>
    <row r="1760" spans="4:5" ht="12.75">
      <c r="D1760" s="2">
        <v>41107</v>
      </c>
      <c r="E1760" s="6">
        <v>16.48</v>
      </c>
    </row>
    <row r="1761" spans="4:5" ht="12.75">
      <c r="D1761" s="2">
        <v>41108</v>
      </c>
      <c r="E1761" s="6">
        <v>16.16</v>
      </c>
    </row>
    <row r="1762" spans="4:5" ht="12.75">
      <c r="D1762" s="2">
        <v>41109</v>
      </c>
      <c r="E1762" s="6">
        <v>15.45</v>
      </c>
    </row>
    <row r="1763" spans="4:5" ht="12.75">
      <c r="D1763" s="2">
        <v>41110</v>
      </c>
      <c r="E1763" s="6">
        <v>16.27</v>
      </c>
    </row>
    <row r="1764" spans="4:5" ht="12.75">
      <c r="D1764" s="2">
        <v>41113</v>
      </c>
      <c r="E1764" s="6">
        <v>18.62</v>
      </c>
    </row>
    <row r="1765" spans="4:5" ht="12.75">
      <c r="D1765" s="2">
        <v>41114</v>
      </c>
      <c r="E1765" s="6">
        <v>20.47</v>
      </c>
    </row>
    <row r="1766" spans="4:5" ht="12.75">
      <c r="D1766" s="2">
        <v>41115</v>
      </c>
      <c r="E1766" s="6">
        <v>19.34</v>
      </c>
    </row>
    <row r="1767" spans="4:5" ht="12.75">
      <c r="D1767" s="2">
        <v>41116</v>
      </c>
      <c r="E1767" s="6">
        <v>17.53</v>
      </c>
    </row>
    <row r="1768" spans="4:5" ht="12.75">
      <c r="D1768" s="2">
        <v>41117</v>
      </c>
      <c r="E1768" s="6">
        <v>16.7</v>
      </c>
    </row>
    <row r="1769" spans="4:5" ht="12.75">
      <c r="D1769" s="2">
        <v>41120</v>
      </c>
      <c r="E1769" s="6">
        <v>18.03</v>
      </c>
    </row>
    <row r="1770" spans="4:5" ht="12.75">
      <c r="D1770" s="2">
        <v>41121</v>
      </c>
      <c r="E1770" s="6">
        <v>18.93</v>
      </c>
    </row>
    <row r="1771" spans="4:5" ht="12.75">
      <c r="D1771" s="2">
        <v>41122</v>
      </c>
      <c r="E1771" s="6">
        <v>18.96</v>
      </c>
    </row>
    <row r="1772" spans="4:5" ht="12.75">
      <c r="D1772" s="2">
        <v>41123</v>
      </c>
      <c r="E1772" s="6">
        <v>17.57</v>
      </c>
    </row>
    <row r="1773" spans="4:5" ht="12.75">
      <c r="D1773" s="2">
        <v>41124</v>
      </c>
      <c r="E1773" s="6">
        <v>15.64</v>
      </c>
    </row>
    <row r="1774" spans="4:5" ht="12.75">
      <c r="D1774" s="2">
        <v>41127</v>
      </c>
      <c r="E1774" s="6">
        <v>15.95</v>
      </c>
    </row>
    <row r="1775" spans="4:5" ht="12.75">
      <c r="D1775" s="2">
        <v>41128</v>
      </c>
      <c r="E1775" s="6">
        <v>15.99</v>
      </c>
    </row>
    <row r="1776" spans="4:5" ht="12.75">
      <c r="D1776" s="2">
        <v>41129</v>
      </c>
      <c r="E1776" s="6">
        <v>15.32</v>
      </c>
    </row>
    <row r="1777" spans="4:5" ht="12.75">
      <c r="D1777" s="2">
        <v>41130</v>
      </c>
      <c r="E1777" s="6">
        <v>15.28</v>
      </c>
    </row>
    <row r="1778" spans="4:5" ht="12.75">
      <c r="D1778" s="2">
        <v>41131</v>
      </c>
      <c r="E1778" s="6">
        <v>14.74</v>
      </c>
    </row>
    <row r="1779" spans="4:5" ht="12.75">
      <c r="D1779" s="2">
        <v>41134</v>
      </c>
      <c r="E1779" s="6">
        <v>13.7</v>
      </c>
    </row>
    <row r="1780" spans="4:5" ht="12.75">
      <c r="D1780" s="2">
        <v>41135</v>
      </c>
      <c r="E1780" s="6">
        <v>14.85</v>
      </c>
    </row>
    <row r="1781" spans="4:5" ht="12.75">
      <c r="D1781" s="2">
        <v>41136</v>
      </c>
      <c r="E1781" s="6">
        <v>14.63</v>
      </c>
    </row>
    <row r="1782" spans="4:5" ht="12.75">
      <c r="D1782" s="2">
        <v>41137</v>
      </c>
      <c r="E1782" s="6">
        <v>14.29</v>
      </c>
    </row>
    <row r="1783" spans="4:5" ht="12.75">
      <c r="D1783" s="2">
        <v>41138</v>
      </c>
      <c r="E1783" s="6">
        <v>13.45</v>
      </c>
    </row>
    <row r="1784" spans="4:5" ht="12.75">
      <c r="D1784" s="2">
        <v>41141</v>
      </c>
      <c r="E1784" s="6">
        <v>14.02</v>
      </c>
    </row>
    <row r="1785" spans="4:5" ht="12.75">
      <c r="D1785" s="2">
        <v>41142</v>
      </c>
      <c r="E1785" s="6">
        <v>15.02</v>
      </c>
    </row>
    <row r="1786" spans="4:5" ht="12.75">
      <c r="D1786" s="2">
        <v>41143</v>
      </c>
      <c r="E1786" s="6">
        <v>15.11</v>
      </c>
    </row>
    <row r="1787" spans="4:5" ht="12.75">
      <c r="D1787" s="2">
        <v>41144</v>
      </c>
      <c r="E1787" s="6">
        <v>15.96</v>
      </c>
    </row>
    <row r="1788" spans="4:5" ht="12.75">
      <c r="D1788" s="2">
        <v>41145</v>
      </c>
      <c r="E1788" s="6">
        <v>15.18</v>
      </c>
    </row>
    <row r="1789" spans="4:5" ht="12.75">
      <c r="D1789" s="2">
        <v>41148</v>
      </c>
      <c r="E1789" s="6">
        <v>16.35</v>
      </c>
    </row>
    <row r="1790" spans="4:5" ht="12.75">
      <c r="D1790" s="2">
        <v>41149</v>
      </c>
      <c r="E1790" s="6">
        <v>16.49</v>
      </c>
    </row>
    <row r="1791" spans="4:5" ht="12.75">
      <c r="D1791" s="2">
        <v>41150</v>
      </c>
      <c r="E1791" s="6">
        <v>17.06</v>
      </c>
    </row>
    <row r="1792" spans="4:5" ht="12.75">
      <c r="D1792" s="2">
        <v>41151</v>
      </c>
      <c r="E1792" s="6">
        <v>17.83</v>
      </c>
    </row>
    <row r="1793" spans="4:5" ht="12.75">
      <c r="D1793" s="2">
        <v>41152</v>
      </c>
      <c r="E1793" s="6">
        <v>17.47</v>
      </c>
    </row>
    <row r="1794" spans="4:5" ht="12.75">
      <c r="D1794" s="2">
        <v>41155</v>
      </c>
      <c r="E1794" s="4">
        <f>NA()</f>
        <v>0</v>
      </c>
    </row>
    <row r="1795" spans="4:5" ht="12.75">
      <c r="D1795" s="2">
        <v>41156</v>
      </c>
      <c r="E1795" s="6">
        <v>17.98</v>
      </c>
    </row>
    <row r="1796" spans="4:5" ht="12.75">
      <c r="D1796" s="2">
        <v>41157</v>
      </c>
      <c r="E1796" s="6">
        <v>17.74</v>
      </c>
    </row>
    <row r="1797" spans="4:5" ht="12.75">
      <c r="D1797" s="2">
        <v>41158</v>
      </c>
      <c r="E1797" s="6">
        <v>15.6</v>
      </c>
    </row>
    <row r="1798" spans="4:5" ht="12.75">
      <c r="D1798" s="2">
        <v>41159</v>
      </c>
      <c r="E1798" s="6">
        <v>14.38</v>
      </c>
    </row>
    <row r="1799" spans="4:5" ht="12.75">
      <c r="D1799" s="2">
        <v>41162</v>
      </c>
      <c r="E1799" s="6">
        <v>16.28</v>
      </c>
    </row>
    <row r="1800" spans="4:5" ht="12.75">
      <c r="D1800" s="2">
        <v>41163</v>
      </c>
      <c r="E1800" s="6">
        <v>16.41</v>
      </c>
    </row>
    <row r="1801" spans="4:5" ht="12.75">
      <c r="D1801" s="2">
        <v>41164</v>
      </c>
      <c r="E1801" s="6">
        <v>15.8</v>
      </c>
    </row>
    <row r="1802" spans="4:5" ht="12.75">
      <c r="D1802" s="2">
        <v>41165</v>
      </c>
      <c r="E1802" s="6">
        <v>14.05</v>
      </c>
    </row>
    <row r="1803" spans="4:5" ht="12.75">
      <c r="D1803" s="2">
        <v>41166</v>
      </c>
      <c r="E1803" s="6">
        <v>14.51</v>
      </c>
    </row>
    <row r="1804" spans="4:5" ht="12.75">
      <c r="D1804" s="2">
        <v>41169</v>
      </c>
      <c r="E1804" s="6">
        <v>14.59</v>
      </c>
    </row>
    <row r="1805" spans="4:5" ht="12.75">
      <c r="D1805" s="2">
        <v>41170</v>
      </c>
      <c r="E1805" s="6">
        <v>14.18</v>
      </c>
    </row>
    <row r="1806" spans="4:5" ht="12.75">
      <c r="D1806" s="2">
        <v>41171</v>
      </c>
      <c r="E1806" s="6">
        <v>13.88</v>
      </c>
    </row>
    <row r="1807" spans="4:5" ht="12.75">
      <c r="D1807" s="2">
        <v>41172</v>
      </c>
      <c r="E1807" s="6">
        <v>14.07</v>
      </c>
    </row>
    <row r="1808" spans="4:5" ht="12.75">
      <c r="D1808" s="2">
        <v>41173</v>
      </c>
      <c r="E1808" s="6">
        <v>13.98</v>
      </c>
    </row>
    <row r="1809" spans="4:5" ht="12.75">
      <c r="D1809" s="2">
        <v>41176</v>
      </c>
      <c r="E1809" s="6">
        <v>14.15</v>
      </c>
    </row>
    <row r="1810" spans="4:5" ht="12.75">
      <c r="D1810" s="2">
        <v>41177</v>
      </c>
      <c r="E1810" s="6">
        <v>15.43</v>
      </c>
    </row>
    <row r="1811" spans="4:5" ht="12.75">
      <c r="D1811" s="2">
        <v>41178</v>
      </c>
      <c r="E1811" s="6">
        <v>16.81</v>
      </c>
    </row>
    <row r="1812" spans="4:5" ht="12.75">
      <c r="D1812" s="2">
        <v>41179</v>
      </c>
      <c r="E1812" s="6">
        <v>14.84</v>
      </c>
    </row>
    <row r="1813" spans="4:5" ht="12.75">
      <c r="D1813" s="2">
        <v>41180</v>
      </c>
      <c r="E1813" s="6">
        <v>15.73</v>
      </c>
    </row>
    <row r="1814" spans="4:5" ht="12.75">
      <c r="D1814" s="2">
        <v>41183</v>
      </c>
      <c r="E1814" s="6">
        <v>16.32</v>
      </c>
    </row>
    <row r="1815" spans="4:5" ht="12.75">
      <c r="D1815" s="2">
        <v>41184</v>
      </c>
      <c r="E1815" s="6">
        <v>15.71</v>
      </c>
    </row>
    <row r="1816" spans="4:5" ht="12.75">
      <c r="D1816" s="2">
        <v>41185</v>
      </c>
      <c r="E1816" s="6">
        <v>15.43</v>
      </c>
    </row>
    <row r="1817" spans="4:5" ht="12.75">
      <c r="D1817" s="2">
        <v>41186</v>
      </c>
      <c r="E1817" s="6">
        <v>14.55</v>
      </c>
    </row>
    <row r="1818" spans="4:5" ht="12.75">
      <c r="D1818" s="2">
        <v>41187</v>
      </c>
      <c r="E1818" s="6">
        <v>14.33</v>
      </c>
    </row>
    <row r="1819" spans="4:5" ht="12.75">
      <c r="D1819" s="2">
        <v>41190</v>
      </c>
      <c r="E1819" s="6">
        <v>15.11</v>
      </c>
    </row>
    <row r="1820" spans="4:5" ht="12.75">
      <c r="D1820" s="2">
        <v>41191</v>
      </c>
      <c r="E1820" s="6">
        <v>16.37</v>
      </c>
    </row>
    <row r="1821" spans="4:5" ht="12.75">
      <c r="D1821" s="2">
        <v>41192</v>
      </c>
      <c r="E1821" s="6">
        <v>16.29</v>
      </c>
    </row>
    <row r="1822" spans="4:5" ht="12.75">
      <c r="D1822" s="2">
        <v>41193</v>
      </c>
      <c r="E1822" s="6">
        <v>15.59</v>
      </c>
    </row>
    <row r="1823" spans="4:5" ht="12.75">
      <c r="D1823" s="2">
        <v>41194</v>
      </c>
      <c r="E1823" s="6">
        <v>16.14</v>
      </c>
    </row>
    <row r="1824" spans="4:5" ht="12.75">
      <c r="D1824" s="2">
        <v>41197</v>
      </c>
      <c r="E1824" s="6">
        <v>15.27</v>
      </c>
    </row>
    <row r="1825" spans="4:5" ht="12.75">
      <c r="D1825" s="2">
        <v>41198</v>
      </c>
      <c r="E1825" s="6">
        <v>15.22</v>
      </c>
    </row>
    <row r="1826" spans="4:5" ht="12.75">
      <c r="D1826" s="2">
        <v>41199</v>
      </c>
      <c r="E1826" s="6">
        <v>15.07</v>
      </c>
    </row>
    <row r="1827" spans="4:5" ht="12.75">
      <c r="D1827" s="2">
        <v>41200</v>
      </c>
      <c r="E1827" s="6">
        <v>15.03</v>
      </c>
    </row>
    <row r="1828" spans="4:5" ht="12.75">
      <c r="D1828" s="2">
        <v>41201</v>
      </c>
      <c r="E1828" s="6">
        <v>17.06</v>
      </c>
    </row>
    <row r="1829" spans="4:5" ht="12.75">
      <c r="D1829" s="2">
        <v>41204</v>
      </c>
      <c r="E1829" s="6">
        <v>16.62</v>
      </c>
    </row>
    <row r="1830" spans="4:5" ht="12.75">
      <c r="D1830" s="2">
        <v>41205</v>
      </c>
      <c r="E1830" s="6">
        <v>18.83</v>
      </c>
    </row>
    <row r="1831" spans="4:5" ht="12.75">
      <c r="D1831" s="2">
        <v>41206</v>
      </c>
      <c r="E1831" s="6">
        <v>18.33</v>
      </c>
    </row>
    <row r="1832" spans="4:5" ht="12.75">
      <c r="D1832" s="2">
        <v>41207</v>
      </c>
      <c r="E1832" s="6">
        <v>18.12</v>
      </c>
    </row>
    <row r="1833" spans="4:5" ht="12.75">
      <c r="D1833" s="2">
        <v>41208</v>
      </c>
      <c r="E1833" s="6">
        <v>17.81</v>
      </c>
    </row>
    <row r="1834" spans="4:5" ht="12.75">
      <c r="D1834" s="2">
        <v>41211</v>
      </c>
      <c r="E1834" s="4">
        <f>NA()</f>
        <v>0</v>
      </c>
    </row>
    <row r="1835" spans="4:5" ht="12.75">
      <c r="D1835" s="2">
        <v>41212</v>
      </c>
      <c r="E1835" s="4">
        <f>NA()</f>
        <v>0</v>
      </c>
    </row>
    <row r="1836" spans="4:5" ht="12.75">
      <c r="D1836" s="2">
        <v>41213</v>
      </c>
      <c r="E1836" s="6">
        <v>18.6</v>
      </c>
    </row>
    <row r="1837" spans="4:5" ht="12.75">
      <c r="D1837" s="2">
        <v>41214</v>
      </c>
      <c r="E1837" s="6">
        <v>16.69</v>
      </c>
    </row>
    <row r="1838" spans="4:5" ht="12.75">
      <c r="D1838" s="2">
        <v>41215</v>
      </c>
      <c r="E1838" s="6">
        <v>17.59</v>
      </c>
    </row>
    <row r="1839" spans="4:5" ht="12.75">
      <c r="D1839" s="2">
        <v>41218</v>
      </c>
      <c r="E1839" s="6">
        <v>18.42</v>
      </c>
    </row>
    <row r="1840" spans="4:5" ht="12.75">
      <c r="D1840" s="2">
        <v>41219</v>
      </c>
      <c r="E1840" s="6">
        <v>17.58</v>
      </c>
    </row>
    <row r="1841" spans="4:5" ht="12.75">
      <c r="D1841" s="2">
        <v>41220</v>
      </c>
      <c r="E1841" s="6">
        <v>19.08</v>
      </c>
    </row>
    <row r="1842" spans="4:5" ht="12.75">
      <c r="D1842" s="2">
        <v>41221</v>
      </c>
      <c r="E1842" s="6">
        <v>18.49</v>
      </c>
    </row>
    <row r="1843" spans="4:5" ht="12.75">
      <c r="D1843" s="2">
        <v>41222</v>
      </c>
      <c r="E1843" s="6">
        <v>18.61</v>
      </c>
    </row>
    <row r="1844" spans="4:5" ht="12.75">
      <c r="D1844" s="2">
        <v>41225</v>
      </c>
      <c r="E1844" s="6">
        <v>16.68</v>
      </c>
    </row>
    <row r="1845" spans="4:5" ht="12.75">
      <c r="D1845" s="2">
        <v>41226</v>
      </c>
      <c r="E1845" s="6">
        <v>16.65</v>
      </c>
    </row>
    <row r="1846" spans="4:5" ht="12.75">
      <c r="D1846" s="2">
        <v>41227</v>
      </c>
      <c r="E1846" s="6">
        <v>17.92</v>
      </c>
    </row>
    <row r="1847" spans="4:5" ht="12.75">
      <c r="D1847" s="2">
        <v>41228</v>
      </c>
      <c r="E1847" s="6">
        <v>17.99</v>
      </c>
    </row>
    <row r="1848" spans="4:5" ht="12.75">
      <c r="D1848" s="2">
        <v>41229</v>
      </c>
      <c r="E1848" s="6">
        <v>16.41</v>
      </c>
    </row>
    <row r="1849" spans="4:5" ht="12.75">
      <c r="D1849" s="2">
        <v>41232</v>
      </c>
      <c r="E1849" s="6">
        <v>15.24</v>
      </c>
    </row>
    <row r="1850" spans="4:5" ht="12.75">
      <c r="D1850" s="2">
        <v>41233</v>
      </c>
      <c r="E1850" s="6">
        <v>15.08</v>
      </c>
    </row>
    <row r="1851" spans="4:5" ht="12.75">
      <c r="D1851" s="2">
        <v>41234</v>
      </c>
      <c r="E1851" s="6">
        <v>15.31</v>
      </c>
    </row>
    <row r="1852" spans="4:5" ht="12.75">
      <c r="D1852" s="2">
        <v>41235</v>
      </c>
      <c r="E1852" s="4">
        <f>NA()</f>
        <v>0</v>
      </c>
    </row>
    <row r="1853" spans="4:5" ht="12.75">
      <c r="D1853" s="2">
        <v>41236</v>
      </c>
      <c r="E1853" s="6">
        <v>15.14</v>
      </c>
    </row>
    <row r="1854" spans="4:5" ht="12.75">
      <c r="D1854" s="2">
        <v>41239</v>
      </c>
      <c r="E1854" s="6">
        <v>15.5</v>
      </c>
    </row>
    <row r="1855" spans="4:5" ht="12.75">
      <c r="D1855" s="2">
        <v>41240</v>
      </c>
      <c r="E1855" s="6">
        <v>15.92</v>
      </c>
    </row>
    <row r="1856" spans="4:5" ht="12.75">
      <c r="D1856" s="2">
        <v>41241</v>
      </c>
      <c r="E1856" s="6">
        <v>15.51</v>
      </c>
    </row>
    <row r="1857" spans="4:5" ht="12.75">
      <c r="D1857" s="2">
        <v>41242</v>
      </c>
      <c r="E1857" s="6">
        <v>15.06</v>
      </c>
    </row>
    <row r="1858" spans="4:5" ht="12.75">
      <c r="D1858" s="2">
        <v>41243</v>
      </c>
      <c r="E1858" s="6">
        <v>15.87</v>
      </c>
    </row>
    <row r="1859" spans="4:5" ht="12.75">
      <c r="D1859" s="2">
        <v>41246</v>
      </c>
      <c r="E1859" s="6">
        <v>16.64</v>
      </c>
    </row>
    <row r="1860" spans="4:5" ht="12.75">
      <c r="D1860" s="2">
        <v>41247</v>
      </c>
      <c r="E1860" s="6">
        <v>17.12</v>
      </c>
    </row>
    <row r="1861" spans="4:5" ht="12.75">
      <c r="D1861" s="2">
        <v>41248</v>
      </c>
      <c r="E1861" s="6">
        <v>16.46</v>
      </c>
    </row>
    <row r="1862" spans="4:5" ht="12.75">
      <c r="D1862" s="2">
        <v>41249</v>
      </c>
      <c r="E1862" s="6">
        <v>16.58</v>
      </c>
    </row>
    <row r="1863" spans="4:5" ht="12.75">
      <c r="D1863" s="2">
        <v>41250</v>
      </c>
      <c r="E1863" s="6">
        <v>15.9</v>
      </c>
    </row>
    <row r="1864" spans="4:5" ht="12.75">
      <c r="D1864" s="2">
        <v>41253</v>
      </c>
      <c r="E1864" s="6">
        <v>16.05</v>
      </c>
    </row>
    <row r="1865" spans="4:5" ht="12.75">
      <c r="D1865" s="2">
        <v>41254</v>
      </c>
      <c r="E1865" s="6">
        <v>15.57</v>
      </c>
    </row>
    <row r="1866" spans="4:5" ht="12.75">
      <c r="D1866" s="2">
        <v>41255</v>
      </c>
      <c r="E1866" s="6">
        <v>15.95</v>
      </c>
    </row>
    <row r="1867" spans="4:5" ht="12.75">
      <c r="D1867" s="2">
        <v>41256</v>
      </c>
      <c r="E1867" s="6">
        <v>16.56</v>
      </c>
    </row>
    <row r="1868" spans="4:5" ht="12.75">
      <c r="D1868" s="2">
        <v>41257</v>
      </c>
      <c r="E1868" s="6">
        <v>17</v>
      </c>
    </row>
    <row r="1869" spans="4:5" ht="12.75">
      <c r="D1869" s="2">
        <v>41260</v>
      </c>
      <c r="E1869" s="6">
        <v>16.34</v>
      </c>
    </row>
    <row r="1870" spans="4:5" ht="12.75">
      <c r="D1870" s="2">
        <v>41261</v>
      </c>
      <c r="E1870" s="6">
        <v>15.57</v>
      </c>
    </row>
    <row r="1871" spans="4:5" ht="12.75">
      <c r="D1871" s="2">
        <v>41262</v>
      </c>
      <c r="E1871" s="6">
        <v>17.36</v>
      </c>
    </row>
    <row r="1872" spans="4:5" ht="12.75">
      <c r="D1872" s="2">
        <v>41263</v>
      </c>
      <c r="E1872" s="6">
        <v>17.67</v>
      </c>
    </row>
    <row r="1873" spans="4:5" ht="12.75">
      <c r="D1873" s="2">
        <v>41264</v>
      </c>
      <c r="E1873" s="6">
        <v>17.84</v>
      </c>
    </row>
    <row r="1874" spans="4:5" ht="12.75">
      <c r="D1874" s="2">
        <v>41267</v>
      </c>
      <c r="E1874" s="6">
        <v>18.59</v>
      </c>
    </row>
    <row r="1875" spans="4:5" ht="12.75">
      <c r="D1875" s="2">
        <v>41268</v>
      </c>
      <c r="E1875" s="4">
        <f>NA()</f>
        <v>0</v>
      </c>
    </row>
    <row r="1876" spans="4:5" ht="12.75">
      <c r="D1876" s="2">
        <v>41269</v>
      </c>
      <c r="E1876" s="6">
        <v>19.48</v>
      </c>
    </row>
    <row r="1877" spans="4:5" ht="12.75">
      <c r="D1877" s="2">
        <v>41270</v>
      </c>
      <c r="E1877" s="6">
        <v>19.47</v>
      </c>
    </row>
    <row r="1878" spans="4:5" ht="12.75">
      <c r="D1878" s="2">
        <v>41271</v>
      </c>
      <c r="E1878" s="6">
        <v>22.72</v>
      </c>
    </row>
    <row r="1879" spans="4:5" ht="12.75">
      <c r="D1879" s="2">
        <v>41274</v>
      </c>
      <c r="E1879" s="6">
        <v>18.02</v>
      </c>
    </row>
    <row r="1880" spans="4:5" ht="12.75">
      <c r="D1880" s="2">
        <v>41275</v>
      </c>
      <c r="E1880" s="4">
        <f>NA()</f>
        <v>0</v>
      </c>
    </row>
    <row r="1881" spans="4:5" ht="12.75">
      <c r="D1881" s="2">
        <v>41276</v>
      </c>
      <c r="E1881" s="6">
        <v>14.68</v>
      </c>
    </row>
    <row r="1882" spans="4:5" ht="12.75">
      <c r="D1882" s="2">
        <v>41277</v>
      </c>
      <c r="E1882" s="6">
        <v>14.56</v>
      </c>
    </row>
    <row r="1883" spans="4:5" ht="12.75">
      <c r="D1883" s="2">
        <v>41278</v>
      </c>
      <c r="E1883" s="6">
        <v>13.83</v>
      </c>
    </row>
    <row r="1884" spans="4:5" ht="12.75">
      <c r="D1884" s="2">
        <v>41281</v>
      </c>
      <c r="E1884" s="6">
        <v>13.79</v>
      </c>
    </row>
    <row r="1885" spans="4:5" ht="12.75">
      <c r="D1885" s="2">
        <v>41282</v>
      </c>
      <c r="E1885" s="6">
        <v>13.62</v>
      </c>
    </row>
    <row r="1886" spans="4:5" ht="12.75">
      <c r="D1886" s="2">
        <v>41283</v>
      </c>
      <c r="E1886" s="6">
        <v>13.81</v>
      </c>
    </row>
    <row r="1887" spans="4:5" ht="12.75">
      <c r="D1887" s="2">
        <v>41284</v>
      </c>
      <c r="E1887" s="6">
        <v>13.49</v>
      </c>
    </row>
    <row r="1888" spans="4:5" ht="12.75">
      <c r="D1888" s="2">
        <v>41285</v>
      </c>
      <c r="E1888" s="6">
        <v>13.36</v>
      </c>
    </row>
    <row r="1889" spans="4:5" ht="12.75">
      <c r="D1889" s="2">
        <v>41288</v>
      </c>
      <c r="E1889" s="6">
        <v>13.52</v>
      </c>
    </row>
    <row r="1890" spans="4:5" ht="12.75">
      <c r="D1890" s="2">
        <v>41289</v>
      </c>
      <c r="E1890" s="6">
        <v>13.55</v>
      </c>
    </row>
    <row r="1891" spans="4:5" ht="12.75">
      <c r="D1891" s="2">
        <v>41290</v>
      </c>
      <c r="E1891" s="6">
        <v>13.42</v>
      </c>
    </row>
    <row r="1892" spans="4:5" ht="12.75">
      <c r="D1892" s="2">
        <v>41291</v>
      </c>
      <c r="E1892" s="6">
        <v>13.57</v>
      </c>
    </row>
    <row r="1893" spans="4:5" ht="12.75">
      <c r="D1893" s="2">
        <v>41292</v>
      </c>
      <c r="E1893" s="6">
        <v>12.46</v>
      </c>
    </row>
    <row r="1894" spans="4:5" ht="12.75">
      <c r="D1894" s="2">
        <v>41295</v>
      </c>
      <c r="E1894" s="4">
        <f>NA()</f>
        <v>0</v>
      </c>
    </row>
    <row r="1895" spans="4:5" ht="12.75">
      <c r="D1895" s="2">
        <v>41296</v>
      </c>
      <c r="E1895" s="6">
        <v>12.43</v>
      </c>
    </row>
    <row r="1896" spans="4:5" ht="12.75">
      <c r="D1896" s="2">
        <v>41297</v>
      </c>
      <c r="E1896" s="6">
        <v>12.46</v>
      </c>
    </row>
    <row r="1897" spans="4:5" ht="12.75">
      <c r="D1897" s="2">
        <v>41298</v>
      </c>
      <c r="E1897" s="6">
        <v>12.69</v>
      </c>
    </row>
    <row r="1898" spans="4:5" ht="12.75">
      <c r="D1898" s="2">
        <v>41299</v>
      </c>
      <c r="E1898" s="6">
        <v>12.89</v>
      </c>
    </row>
    <row r="1899" spans="4:5" ht="12.75">
      <c r="D1899" s="2">
        <v>41302</v>
      </c>
      <c r="E1899" s="6">
        <v>13.57</v>
      </c>
    </row>
    <row r="1900" spans="4:5" ht="12.75">
      <c r="D1900" s="2">
        <v>41303</v>
      </c>
      <c r="E1900" s="6">
        <v>13.31</v>
      </c>
    </row>
    <row r="1901" spans="4:5" ht="12.75">
      <c r="D1901" s="2">
        <v>41304</v>
      </c>
      <c r="E1901" s="6">
        <v>14.32</v>
      </c>
    </row>
    <row r="1902" spans="4:5" ht="12.75">
      <c r="D1902" s="2">
        <v>41305</v>
      </c>
      <c r="E1902" s="6">
        <v>14.28</v>
      </c>
    </row>
    <row r="1903" spans="4:5" ht="12.75">
      <c r="D1903" s="2">
        <v>41306</v>
      </c>
      <c r="E1903" s="6">
        <v>12.9</v>
      </c>
    </row>
    <row r="1904" spans="4:5" ht="12.75">
      <c r="D1904" s="2">
        <v>41309</v>
      </c>
      <c r="E1904" s="6">
        <v>14.67</v>
      </c>
    </row>
    <row r="1905" spans="4:5" ht="12.75">
      <c r="D1905" s="2">
        <v>41310</v>
      </c>
      <c r="E1905" s="6">
        <v>13.72</v>
      </c>
    </row>
    <row r="1906" spans="4:5" ht="12.75">
      <c r="D1906" s="2">
        <v>41311</v>
      </c>
      <c r="E1906" s="6">
        <v>13.41</v>
      </c>
    </row>
    <row r="1907" spans="4:5" ht="12.75">
      <c r="D1907" s="2">
        <v>41312</v>
      </c>
      <c r="E1907" s="6">
        <v>13.5</v>
      </c>
    </row>
    <row r="1908" spans="4:5" ht="12.75">
      <c r="D1908" s="2">
        <v>41313</v>
      </c>
      <c r="E1908" s="6">
        <v>13.02</v>
      </c>
    </row>
    <row r="1909" spans="4:5" ht="12.75">
      <c r="D1909" s="2">
        <v>41316</v>
      </c>
      <c r="E1909" s="6">
        <v>12.94</v>
      </c>
    </row>
    <row r="1910" spans="4:5" ht="12.75">
      <c r="D1910" s="2">
        <v>41317</v>
      </c>
      <c r="E1910" s="6">
        <v>12.64</v>
      </c>
    </row>
    <row r="1911" spans="4:5" ht="12.75">
      <c r="D1911" s="2">
        <v>41318</v>
      </c>
      <c r="E1911" s="6">
        <v>12.98</v>
      </c>
    </row>
    <row r="1912" spans="4:5" ht="12.75">
      <c r="D1912" s="2">
        <v>41319</v>
      </c>
      <c r="E1912" s="6">
        <v>12.66</v>
      </c>
    </row>
    <row r="1913" spans="4:5" ht="12.75">
      <c r="D1913" s="2">
        <v>41320</v>
      </c>
      <c r="E1913" s="6">
        <v>12.46</v>
      </c>
    </row>
    <row r="1914" spans="4:5" ht="12.75">
      <c r="D1914" s="2">
        <v>41323</v>
      </c>
      <c r="E1914" s="4">
        <f>NA()</f>
        <v>0</v>
      </c>
    </row>
    <row r="1915" spans="4:5" ht="12.75">
      <c r="D1915" s="2">
        <v>41324</v>
      </c>
      <c r="E1915" s="6">
        <v>12.31</v>
      </c>
    </row>
    <row r="1916" spans="4:5" ht="12.75">
      <c r="D1916" s="2">
        <v>41325</v>
      </c>
      <c r="E1916" s="6">
        <v>14.68</v>
      </c>
    </row>
    <row r="1917" spans="4:5" ht="12.75">
      <c r="D1917" s="2">
        <v>41326</v>
      </c>
      <c r="E1917" s="6">
        <v>15.22</v>
      </c>
    </row>
    <row r="1918" spans="4:5" ht="12.75">
      <c r="D1918" s="2">
        <v>41327</v>
      </c>
      <c r="E1918" s="6">
        <v>14.17</v>
      </c>
    </row>
    <row r="1919" spans="4:5" ht="12.75">
      <c r="D1919" s="2">
        <v>41330</v>
      </c>
      <c r="E1919" s="6">
        <v>18.99</v>
      </c>
    </row>
    <row r="1920" spans="4:5" ht="12.75">
      <c r="D1920" s="2">
        <v>41331</v>
      </c>
      <c r="E1920" s="6">
        <v>16.87</v>
      </c>
    </row>
    <row r="1921" spans="4:5" ht="12.75">
      <c r="D1921" s="2">
        <v>41332</v>
      </c>
      <c r="E1921" s="6">
        <v>14.73</v>
      </c>
    </row>
    <row r="1922" spans="4:5" ht="12.75">
      <c r="D1922" s="2">
        <v>41333</v>
      </c>
      <c r="E1922" s="6">
        <v>15.51</v>
      </c>
    </row>
    <row r="1923" spans="4:5" ht="12.75">
      <c r="D1923" s="2">
        <v>41334</v>
      </c>
      <c r="E1923" s="6">
        <v>15.36</v>
      </c>
    </row>
    <row r="1924" spans="4:5" ht="12.75">
      <c r="D1924" s="2">
        <v>41337</v>
      </c>
      <c r="E1924" s="6">
        <v>14.01</v>
      </c>
    </row>
    <row r="1925" spans="4:5" ht="12.75">
      <c r="D1925" s="2">
        <v>41338</v>
      </c>
      <c r="E1925" s="6">
        <v>13.48</v>
      </c>
    </row>
    <row r="1926" spans="4:5" ht="12.75">
      <c r="D1926" s="2">
        <v>41339</v>
      </c>
      <c r="E1926" s="6">
        <v>13.53</v>
      </c>
    </row>
    <row r="1927" spans="4:5" ht="12.75">
      <c r="D1927" s="2">
        <v>41340</v>
      </c>
      <c r="E1927" s="6">
        <v>13.06</v>
      </c>
    </row>
    <row r="1928" spans="4:5" ht="12.75">
      <c r="D1928" s="2">
        <v>41341</v>
      </c>
      <c r="E1928" s="6">
        <v>12.59</v>
      </c>
    </row>
    <row r="1929" spans="4:5" ht="12.75">
      <c r="D1929" s="2">
        <v>41344</v>
      </c>
      <c r="E1929" s="6">
        <v>11.56</v>
      </c>
    </row>
    <row r="1930" spans="4:5" ht="12.75">
      <c r="D1930" s="2">
        <v>41345</v>
      </c>
      <c r="E1930" s="6">
        <v>12.27</v>
      </c>
    </row>
    <row r="1931" spans="4:5" ht="12.75">
      <c r="D1931" s="2">
        <v>41346</v>
      </c>
      <c r="E1931" s="6">
        <v>11.83</v>
      </c>
    </row>
    <row r="1932" spans="4:5" ht="12.75">
      <c r="D1932" s="2">
        <v>41347</v>
      </c>
      <c r="E1932" s="6">
        <v>11.3</v>
      </c>
    </row>
    <row r="1933" spans="4:5" ht="12.75">
      <c r="D1933" s="2">
        <v>41348</v>
      </c>
      <c r="E1933" s="6">
        <v>11.3</v>
      </c>
    </row>
    <row r="1934" spans="4:5" ht="12.75">
      <c r="D1934" s="2">
        <v>41351</v>
      </c>
      <c r="E1934" s="6">
        <v>13.36</v>
      </c>
    </row>
    <row r="1935" spans="4:5" ht="12.75">
      <c r="D1935" s="2">
        <v>41352</v>
      </c>
      <c r="E1935" s="6">
        <v>14.39</v>
      </c>
    </row>
    <row r="1936" spans="4:5" ht="12.75">
      <c r="D1936" s="2">
        <v>41353</v>
      </c>
      <c r="E1936" s="6">
        <v>12.67</v>
      </c>
    </row>
    <row r="1937" spans="4:5" ht="12.75">
      <c r="D1937" s="2">
        <v>41354</v>
      </c>
      <c r="E1937" s="6">
        <v>13.99</v>
      </c>
    </row>
    <row r="1938" spans="4:5" ht="12.75">
      <c r="D1938" s="2">
        <v>41355</v>
      </c>
      <c r="E1938" s="6">
        <v>13.57</v>
      </c>
    </row>
    <row r="1939" spans="4:5" ht="12.75">
      <c r="D1939" s="2">
        <v>41358</v>
      </c>
      <c r="E1939" s="6">
        <v>13.74</v>
      </c>
    </row>
    <row r="1940" spans="4:5" ht="12.75">
      <c r="D1940" s="2">
        <v>41359</v>
      </c>
      <c r="E1940" s="6">
        <v>12.77</v>
      </c>
    </row>
    <row r="1941" spans="4:5" ht="12.75">
      <c r="D1941" s="2">
        <v>41360</v>
      </c>
      <c r="E1941" s="6">
        <v>13.15</v>
      </c>
    </row>
    <row r="1942" spans="4:5" ht="12.75">
      <c r="D1942" s="2">
        <v>41361</v>
      </c>
      <c r="E1942" s="6">
        <v>12.7</v>
      </c>
    </row>
    <row r="1943" spans="4:5" ht="12.75">
      <c r="D1943" s="2">
        <v>41362</v>
      </c>
      <c r="E1943" s="4">
        <f>NA()</f>
        <v>0</v>
      </c>
    </row>
    <row r="1944" spans="4:5" ht="12.75">
      <c r="D1944" s="2">
        <v>41365</v>
      </c>
      <c r="E1944" s="6">
        <v>13.58</v>
      </c>
    </row>
    <row r="1945" spans="4:5" ht="12.75">
      <c r="D1945" s="2">
        <v>41366</v>
      </c>
      <c r="E1945" s="6">
        <v>12.78</v>
      </c>
    </row>
    <row r="1946" spans="4:5" ht="12.75">
      <c r="D1946" s="2">
        <v>41367</v>
      </c>
      <c r="E1946" s="6">
        <v>14.21</v>
      </c>
    </row>
    <row r="1947" spans="4:5" ht="12.75">
      <c r="D1947" s="2">
        <v>41368</v>
      </c>
      <c r="E1947" s="6">
        <v>13.89</v>
      </c>
    </row>
    <row r="1948" spans="4:5" ht="12.75">
      <c r="D1948" s="2">
        <v>41369</v>
      </c>
      <c r="E1948" s="6">
        <v>13.92</v>
      </c>
    </row>
    <row r="1949" spans="4:5" ht="12.75">
      <c r="D1949" s="2">
        <v>41372</v>
      </c>
      <c r="E1949" s="6">
        <v>13.19</v>
      </c>
    </row>
    <row r="1950" spans="4:5" ht="12.75">
      <c r="D1950" s="2">
        <v>41373</v>
      </c>
      <c r="E1950" s="6">
        <v>12.84</v>
      </c>
    </row>
    <row r="1951" spans="4:5" ht="12.75">
      <c r="D1951" s="2">
        <v>41374</v>
      </c>
      <c r="E1951" s="6">
        <v>12.36</v>
      </c>
    </row>
    <row r="1952" spans="4:5" ht="12.75">
      <c r="D1952" s="2">
        <v>41375</v>
      </c>
      <c r="E1952" s="6">
        <v>12.24</v>
      </c>
    </row>
    <row r="1953" spans="4:5" ht="12.75">
      <c r="D1953" s="2">
        <v>41376</v>
      </c>
      <c r="E1953" s="6">
        <v>12.06</v>
      </c>
    </row>
    <row r="1954" spans="4:5" ht="12.75">
      <c r="D1954" s="2">
        <v>41379</v>
      </c>
      <c r="E1954" s="6">
        <v>17.27</v>
      </c>
    </row>
    <row r="1955" spans="4:5" ht="12.75">
      <c r="D1955" s="2">
        <v>41380</v>
      </c>
      <c r="E1955" s="6">
        <v>13.96</v>
      </c>
    </row>
    <row r="1956" spans="4:5" ht="12.75">
      <c r="D1956" s="2">
        <v>41381</v>
      </c>
      <c r="E1956" s="6">
        <v>16.51</v>
      </c>
    </row>
    <row r="1957" spans="4:5" ht="12.75">
      <c r="D1957" s="2">
        <v>41382</v>
      </c>
      <c r="E1957" s="6">
        <v>17.56</v>
      </c>
    </row>
    <row r="1958" spans="4:5" ht="12.75">
      <c r="D1958" s="2">
        <v>41383</v>
      </c>
      <c r="E1958" s="6">
        <v>14.97</v>
      </c>
    </row>
    <row r="1959" spans="4:5" ht="12.75">
      <c r="D1959" s="2">
        <v>41386</v>
      </c>
      <c r="E1959" s="6">
        <v>14.39</v>
      </c>
    </row>
    <row r="1960" spans="4:5" ht="12.75">
      <c r="D1960" s="2">
        <v>41387</v>
      </c>
      <c r="E1960" s="6">
        <v>13.48</v>
      </c>
    </row>
    <row r="1961" spans="4:5" ht="12.75">
      <c r="D1961" s="2">
        <v>41388</v>
      </c>
      <c r="E1961" s="6">
        <v>13.61</v>
      </c>
    </row>
    <row r="1962" spans="4:5" ht="12.75">
      <c r="D1962" s="2">
        <v>41389</v>
      </c>
      <c r="E1962" s="6">
        <v>13.62</v>
      </c>
    </row>
    <row r="1963" spans="4:5" ht="12.75">
      <c r="D1963" s="2">
        <v>41390</v>
      </c>
      <c r="E1963" s="6">
        <v>13.61</v>
      </c>
    </row>
    <row r="1964" spans="4:5" ht="12.75">
      <c r="D1964" s="2">
        <v>41393</v>
      </c>
      <c r="E1964" s="6">
        <v>13.71</v>
      </c>
    </row>
    <row r="1965" spans="4:5" ht="12.75">
      <c r="D1965" s="2">
        <v>41394</v>
      </c>
      <c r="E1965" s="6">
        <v>13.52</v>
      </c>
    </row>
    <row r="1966" spans="4:5" ht="12.75">
      <c r="D1966" s="2">
        <v>41395</v>
      </c>
      <c r="E1966" s="6">
        <v>14.49</v>
      </c>
    </row>
    <row r="1967" spans="4:5" ht="12.75">
      <c r="D1967" s="2">
        <v>41396</v>
      </c>
      <c r="E1967" s="6">
        <v>13.59</v>
      </c>
    </row>
    <row r="1968" spans="4:5" ht="12.75">
      <c r="D1968" s="2">
        <v>41397</v>
      </c>
      <c r="E1968" s="6">
        <v>12.85</v>
      </c>
    </row>
    <row r="1969" spans="4:5" ht="12.75">
      <c r="D1969" s="2">
        <v>41400</v>
      </c>
      <c r="E1969" s="6">
        <v>12.66</v>
      </c>
    </row>
    <row r="1970" spans="4:5" ht="12.75">
      <c r="D1970" s="2">
        <v>41401</v>
      </c>
      <c r="E1970" s="6">
        <v>12.83</v>
      </c>
    </row>
    <row r="1971" spans="4:5" ht="12.75">
      <c r="D1971" s="2">
        <v>41402</v>
      </c>
      <c r="E1971" s="6">
        <v>12.66</v>
      </c>
    </row>
    <row r="1972" spans="4:5" ht="12.75">
      <c r="D1972" s="2">
        <v>41403</v>
      </c>
      <c r="E1972" s="6">
        <v>13.13</v>
      </c>
    </row>
    <row r="1973" spans="4:5" ht="12.75">
      <c r="D1973" s="2">
        <v>41404</v>
      </c>
      <c r="E1973" s="6">
        <v>12.59</v>
      </c>
    </row>
    <row r="1974" spans="4:5" ht="12.75">
      <c r="D1974" s="2">
        <v>41407</v>
      </c>
      <c r="E1974" s="6">
        <v>12.55</v>
      </c>
    </row>
    <row r="1975" spans="4:5" ht="12.75">
      <c r="D1975" s="2">
        <v>41408</v>
      </c>
      <c r="E1975" s="6">
        <v>12.77</v>
      </c>
    </row>
    <row r="1976" spans="4:5" ht="12.75">
      <c r="D1976" s="2">
        <v>41409</v>
      </c>
      <c r="E1976" s="6">
        <v>12.81</v>
      </c>
    </row>
    <row r="1977" spans="4:5" ht="12.75">
      <c r="D1977" s="2">
        <v>41410</v>
      </c>
      <c r="E1977" s="6">
        <v>13.07</v>
      </c>
    </row>
    <row r="1978" spans="4:5" ht="12.75">
      <c r="D1978" s="2">
        <v>41411</v>
      </c>
      <c r="E1978" s="6">
        <v>12.45</v>
      </c>
    </row>
    <row r="1979" spans="4:5" ht="12.75">
      <c r="D1979" s="2">
        <v>41414</v>
      </c>
      <c r="E1979" s="6">
        <v>13.02</v>
      </c>
    </row>
    <row r="1980" spans="4:5" ht="12.75">
      <c r="D1980" s="2">
        <v>41415</v>
      </c>
      <c r="E1980" s="6">
        <v>13.37</v>
      </c>
    </row>
    <row r="1981" spans="4:5" ht="12.75">
      <c r="D1981" s="2">
        <v>41416</v>
      </c>
      <c r="E1981" s="6">
        <v>13.82</v>
      </c>
    </row>
    <row r="1982" spans="4:5" ht="12.75">
      <c r="D1982" s="2">
        <v>41417</v>
      </c>
      <c r="E1982" s="6">
        <v>14.07</v>
      </c>
    </row>
    <row r="1983" spans="4:5" ht="12.75">
      <c r="D1983" s="2">
        <v>41418</v>
      </c>
      <c r="E1983" s="6">
        <v>13.99</v>
      </c>
    </row>
    <row r="1984" spans="4:5" ht="12.75">
      <c r="D1984" s="2">
        <v>41421</v>
      </c>
      <c r="E1984" s="4">
        <f>NA()</f>
        <v>0</v>
      </c>
    </row>
    <row r="1985" spans="4:5" ht="12.75">
      <c r="D1985" s="2">
        <v>41422</v>
      </c>
      <c r="E1985" s="6">
        <v>14.48</v>
      </c>
    </row>
    <row r="1986" spans="4:5" ht="12.75">
      <c r="D1986" s="2">
        <v>41423</v>
      </c>
      <c r="E1986" s="6">
        <v>14.83</v>
      </c>
    </row>
    <row r="1987" spans="4:5" ht="12.75">
      <c r="D1987" s="2">
        <v>41424</v>
      </c>
      <c r="E1987" s="6">
        <v>14.53</v>
      </c>
    </row>
    <row r="1988" spans="4:5" ht="12.75">
      <c r="D1988" s="2">
        <v>41425</v>
      </c>
      <c r="E1988" s="6">
        <v>16.3</v>
      </c>
    </row>
    <row r="1989" spans="4:5" ht="12.75">
      <c r="D1989" s="2">
        <v>41428</v>
      </c>
      <c r="E1989" s="6">
        <v>16.28</v>
      </c>
    </row>
    <row r="1990" spans="4:5" ht="12.75">
      <c r="D1990" s="2">
        <v>41429</v>
      </c>
      <c r="E1990" s="6">
        <v>16.27</v>
      </c>
    </row>
    <row r="1991" spans="4:5" ht="12.75">
      <c r="D1991" s="2">
        <v>41430</v>
      </c>
      <c r="E1991" s="6">
        <v>17.5</v>
      </c>
    </row>
    <row r="1992" spans="4:5" ht="12.75">
      <c r="D1992" s="2">
        <v>41431</v>
      </c>
      <c r="E1992" s="6">
        <v>16.63</v>
      </c>
    </row>
    <row r="1993" spans="4:5" ht="12.75">
      <c r="D1993" s="2">
        <v>41432</v>
      </c>
      <c r="E1993" s="6">
        <v>15.14</v>
      </c>
    </row>
    <row r="1994" spans="4:5" ht="12.75">
      <c r="D1994" s="2">
        <v>41435</v>
      </c>
      <c r="E1994" s="6">
        <v>15.44</v>
      </c>
    </row>
    <row r="1995" spans="4:5" ht="12.75">
      <c r="D1995" s="2">
        <v>41436</v>
      </c>
      <c r="E1995" s="6">
        <v>17.07</v>
      </c>
    </row>
    <row r="1996" spans="4:5" ht="12.75">
      <c r="D1996" s="2">
        <v>41437</v>
      </c>
      <c r="E1996" s="6">
        <v>18.59</v>
      </c>
    </row>
    <row r="1997" spans="4:5" ht="12.75">
      <c r="D1997" s="2">
        <v>41438</v>
      </c>
      <c r="E1997" s="6">
        <v>16.41</v>
      </c>
    </row>
    <row r="1998" spans="4:5" ht="12.75">
      <c r="D1998" s="2">
        <v>41439</v>
      </c>
      <c r="E1998" s="6">
        <v>17.15</v>
      </c>
    </row>
    <row r="1999" spans="4:5" ht="12.75">
      <c r="D1999" s="2">
        <v>41442</v>
      </c>
      <c r="E1999" s="6">
        <v>16.8</v>
      </c>
    </row>
    <row r="2000" spans="4:5" ht="12.75">
      <c r="D2000" s="2">
        <v>41443</v>
      </c>
      <c r="E2000" s="6">
        <v>16.61</v>
      </c>
    </row>
    <row r="2001" spans="4:5" ht="12.75">
      <c r="D2001" s="2">
        <v>41444</v>
      </c>
      <c r="E2001" s="6">
        <v>16.64</v>
      </c>
    </row>
    <row r="2002" spans="4:5" ht="12.75">
      <c r="D2002" s="2">
        <v>41445</v>
      </c>
      <c r="E2002" s="6">
        <v>20.49</v>
      </c>
    </row>
    <row r="2003" spans="4:5" ht="12.75">
      <c r="D2003" s="2">
        <v>41446</v>
      </c>
      <c r="E2003" s="6">
        <v>18.9</v>
      </c>
    </row>
    <row r="2004" spans="4:5" ht="12.75">
      <c r="D2004" s="2">
        <v>41449</v>
      </c>
      <c r="E2004" s="6">
        <v>20.11</v>
      </c>
    </row>
    <row r="2005" spans="4:5" ht="12.75">
      <c r="D2005" s="2">
        <v>41450</v>
      </c>
      <c r="E2005" s="6">
        <v>18.47</v>
      </c>
    </row>
    <row r="2006" spans="4:5" ht="12.75">
      <c r="D2006" s="2">
        <v>41451</v>
      </c>
      <c r="E2006" s="6">
        <v>17.21</v>
      </c>
    </row>
    <row r="2007" spans="4:5" ht="12.75">
      <c r="D2007" s="2">
        <v>41452</v>
      </c>
      <c r="E2007" s="6">
        <v>16.86</v>
      </c>
    </row>
    <row r="2008" spans="4:5" ht="12.75">
      <c r="D2008" s="2">
        <v>41453</v>
      </c>
      <c r="E2008" s="6">
        <v>16.86</v>
      </c>
    </row>
    <row r="2009" spans="4:5" ht="12.75">
      <c r="D2009" s="2">
        <v>41456</v>
      </c>
      <c r="E2009" s="6">
        <v>16.37</v>
      </c>
    </row>
    <row r="2010" spans="4:5" ht="12.75">
      <c r="D2010" s="2">
        <v>41457</v>
      </c>
      <c r="E2010" s="6">
        <v>16.44</v>
      </c>
    </row>
    <row r="2011" spans="4:5" ht="12.75">
      <c r="D2011" s="2">
        <v>41458</v>
      </c>
      <c r="E2011" s="6">
        <v>16.2</v>
      </c>
    </row>
    <row r="2012" spans="4:5" ht="12.75">
      <c r="D2012" s="2">
        <v>41459</v>
      </c>
      <c r="E2012" s="4">
        <f>NA()</f>
        <v>0</v>
      </c>
    </row>
    <row r="2013" spans="4:5" ht="12.75">
      <c r="D2013" s="2">
        <v>41460</v>
      </c>
      <c r="E2013" s="6">
        <v>14.89</v>
      </c>
    </row>
    <row r="2014" spans="4:5" ht="12.75">
      <c r="D2014" s="2">
        <v>41463</v>
      </c>
      <c r="E2014" s="6">
        <v>14.78</v>
      </c>
    </row>
    <row r="2015" spans="4:5" ht="12.75">
      <c r="D2015" s="2">
        <v>41464</v>
      </c>
      <c r="E2015" s="6">
        <v>14.35</v>
      </c>
    </row>
    <row r="2016" spans="4:5" ht="12.75">
      <c r="D2016" s="2">
        <v>41465</v>
      </c>
      <c r="E2016" s="6">
        <v>14.21</v>
      </c>
    </row>
    <row r="2017" spans="4:5" ht="12.75">
      <c r="D2017" s="2">
        <v>41466</v>
      </c>
      <c r="E2017" s="6">
        <v>14.01</v>
      </c>
    </row>
    <row r="2018" spans="4:5" ht="12.75">
      <c r="D2018" s="2">
        <v>41467</v>
      </c>
      <c r="E2018" s="6">
        <v>13.84</v>
      </c>
    </row>
    <row r="2019" spans="4:5" ht="12.75">
      <c r="D2019" s="2">
        <v>41470</v>
      </c>
      <c r="E2019" s="6">
        <v>13.79</v>
      </c>
    </row>
    <row r="2020" spans="4:5" ht="12.75">
      <c r="D2020" s="2">
        <v>41471</v>
      </c>
      <c r="E2020" s="6">
        <v>14.42</v>
      </c>
    </row>
    <row r="2021" spans="4:5" ht="12.75">
      <c r="D2021" s="2">
        <v>41472</v>
      </c>
      <c r="E2021" s="6">
        <v>13.78</v>
      </c>
    </row>
    <row r="2022" spans="4:5" ht="12.75">
      <c r="D2022" s="2">
        <v>41473</v>
      </c>
      <c r="E2022" s="6">
        <v>13.77</v>
      </c>
    </row>
    <row r="2023" spans="4:5" ht="12.75">
      <c r="D2023" s="2">
        <v>41474</v>
      </c>
      <c r="E2023" s="6">
        <v>12.54</v>
      </c>
    </row>
    <row r="2024" spans="4:5" ht="12.75">
      <c r="D2024" s="2">
        <v>41477</v>
      </c>
      <c r="E2024" s="6">
        <v>12.29</v>
      </c>
    </row>
    <row r="2025" spans="4:5" ht="12.75">
      <c r="D2025" s="2">
        <v>41478</v>
      </c>
      <c r="E2025" s="6">
        <v>12.66</v>
      </c>
    </row>
    <row r="2026" spans="4:5" ht="12.75">
      <c r="D2026" s="2">
        <v>41479</v>
      </c>
      <c r="E2026" s="6">
        <v>13.18</v>
      </c>
    </row>
    <row r="2027" spans="4:5" ht="12.75">
      <c r="D2027" s="2">
        <v>41480</v>
      </c>
      <c r="E2027" s="6">
        <v>12.97</v>
      </c>
    </row>
    <row r="2028" spans="4:5" ht="12.75">
      <c r="D2028" s="2">
        <v>41481</v>
      </c>
      <c r="E2028" s="6">
        <v>12.72</v>
      </c>
    </row>
    <row r="2029" spans="4:5" ht="12.75">
      <c r="D2029" s="2">
        <v>41484</v>
      </c>
      <c r="E2029" s="6">
        <v>13.39</v>
      </c>
    </row>
    <row r="2030" spans="4:5" ht="12.75">
      <c r="D2030" s="2">
        <v>41485</v>
      </c>
      <c r="E2030" s="6">
        <v>13.39</v>
      </c>
    </row>
    <row r="2031" spans="4:5" ht="12.75">
      <c r="D2031" s="2">
        <v>41486</v>
      </c>
      <c r="E2031" s="6">
        <v>13.45</v>
      </c>
    </row>
    <row r="2032" spans="4:5" ht="12.75">
      <c r="D2032" s="2">
        <v>41487</v>
      </c>
      <c r="E2032" s="6">
        <v>12.94</v>
      </c>
    </row>
    <row r="2033" spans="4:5" ht="12.75">
      <c r="D2033" s="2">
        <v>41488</v>
      </c>
      <c r="E2033" s="6">
        <v>11.98</v>
      </c>
    </row>
    <row r="2034" spans="4:5" ht="12.75">
      <c r="D2034" s="2">
        <v>41491</v>
      </c>
      <c r="E2034" s="6">
        <v>11.84</v>
      </c>
    </row>
    <row r="2035" spans="4:5" ht="12.75">
      <c r="D2035" s="2">
        <v>41492</v>
      </c>
      <c r="E2035" s="6">
        <v>12.72</v>
      </c>
    </row>
    <row r="2036" spans="4:5" ht="12.75">
      <c r="D2036" s="2">
        <v>41493</v>
      </c>
      <c r="E2036" s="6">
        <v>12.98</v>
      </c>
    </row>
    <row r="2037" spans="4:5" ht="12.75">
      <c r="D2037" s="2">
        <v>41494</v>
      </c>
      <c r="E2037" s="6">
        <v>12.73</v>
      </c>
    </row>
    <row r="2038" spans="4:5" ht="12.75">
      <c r="D2038" s="2">
        <v>41495</v>
      </c>
      <c r="E2038" s="6">
        <v>13.41</v>
      </c>
    </row>
    <row r="2039" spans="4:5" ht="12.75">
      <c r="D2039" s="2">
        <v>41498</v>
      </c>
      <c r="E2039" s="6">
        <v>12.81</v>
      </c>
    </row>
    <row r="2040" spans="4:5" ht="12.75">
      <c r="D2040" s="2">
        <v>41499</v>
      </c>
      <c r="E2040" s="6">
        <v>12.31</v>
      </c>
    </row>
    <row r="2041" spans="4:5" ht="12.75">
      <c r="D2041" s="2">
        <v>41500</v>
      </c>
      <c r="E2041" s="6">
        <v>13.04</v>
      </c>
    </row>
    <row r="2042" spans="4:5" ht="12.75">
      <c r="D2042" s="2">
        <v>41501</v>
      </c>
      <c r="E2042" s="6">
        <v>14.73</v>
      </c>
    </row>
    <row r="2043" spans="4:5" ht="12.75">
      <c r="D2043" s="2">
        <v>41502</v>
      </c>
      <c r="E2043" s="6">
        <v>14.37</v>
      </c>
    </row>
    <row r="2044" spans="4:5" ht="12.75">
      <c r="D2044" s="2">
        <v>41505</v>
      </c>
      <c r="E2044" s="6">
        <v>15.1</v>
      </c>
    </row>
    <row r="2045" spans="4:5" ht="12.75">
      <c r="D2045" s="2">
        <v>41506</v>
      </c>
      <c r="E2045" s="6">
        <v>14.91</v>
      </c>
    </row>
    <row r="2046" spans="4:5" ht="12.75">
      <c r="D2046" s="2">
        <v>41507</v>
      </c>
      <c r="E2046" s="6">
        <v>15.94</v>
      </c>
    </row>
    <row r="2047" spans="4:5" ht="12.75">
      <c r="D2047" s="2">
        <v>41508</v>
      </c>
      <c r="E2047" s="6">
        <v>14.76</v>
      </c>
    </row>
    <row r="2048" spans="4:5" ht="12.75">
      <c r="D2048" s="2">
        <v>41509</v>
      </c>
      <c r="E2048" s="6">
        <v>13.98</v>
      </c>
    </row>
    <row r="2049" spans="4:5" ht="12.75">
      <c r="D2049" s="2">
        <v>41512</v>
      </c>
      <c r="E2049" s="6">
        <v>14.99</v>
      </c>
    </row>
    <row r="2050" spans="4:5" ht="12.75">
      <c r="D2050" s="2">
        <v>41513</v>
      </c>
      <c r="E2050" s="6">
        <v>16.77</v>
      </c>
    </row>
    <row r="2051" spans="4:5" ht="12.75">
      <c r="D2051" s="2">
        <v>41514</v>
      </c>
      <c r="E2051" s="6">
        <v>16.49</v>
      </c>
    </row>
    <row r="2052" spans="4:5" ht="12.75">
      <c r="D2052" s="2">
        <v>41515</v>
      </c>
      <c r="E2052" s="6">
        <v>16.81</v>
      </c>
    </row>
    <row r="2053" spans="4:5" ht="12.75">
      <c r="D2053" s="2">
        <v>41516</v>
      </c>
      <c r="E2053" s="6">
        <v>17.01</v>
      </c>
    </row>
    <row r="2054" spans="4:5" ht="12.75">
      <c r="D2054" s="2">
        <v>41519</v>
      </c>
      <c r="E2054" s="4">
        <f>NA()</f>
        <v>0</v>
      </c>
    </row>
    <row r="2055" spans="4:5" ht="12.75">
      <c r="D2055" s="2">
        <v>41520</v>
      </c>
      <c r="E2055" s="6">
        <v>16.61</v>
      </c>
    </row>
    <row r="2056" spans="4:5" ht="12.75">
      <c r="D2056" s="2">
        <v>41521</v>
      </c>
      <c r="E2056" s="6">
        <v>15.88</v>
      </c>
    </row>
    <row r="2057" spans="4:5" ht="12.75">
      <c r="D2057" s="2">
        <v>41522</v>
      </c>
      <c r="E2057" s="6">
        <v>15.77</v>
      </c>
    </row>
    <row r="2058" spans="4:5" ht="12.75">
      <c r="D2058" s="2">
        <v>41523</v>
      </c>
      <c r="E2058" s="6">
        <v>15.85</v>
      </c>
    </row>
    <row r="2059" spans="4:5" ht="12.75">
      <c r="D2059" s="2">
        <v>41526</v>
      </c>
      <c r="E2059" s="6">
        <v>15.63</v>
      </c>
    </row>
    <row r="2060" spans="4:5" ht="12.75">
      <c r="D2060" s="2">
        <v>41527</v>
      </c>
      <c r="E2060" s="6">
        <v>14.53</v>
      </c>
    </row>
    <row r="2061" spans="4:5" ht="12.75">
      <c r="D2061" s="2">
        <v>41528</v>
      </c>
      <c r="E2061" s="6">
        <v>13.82</v>
      </c>
    </row>
    <row r="2062" spans="4:5" ht="12.75">
      <c r="D2062" s="2">
        <v>41529</v>
      </c>
      <c r="E2062" s="6">
        <v>14.29</v>
      </c>
    </row>
    <row r="2063" spans="4:5" ht="12.75">
      <c r="D2063" s="2">
        <v>41530</v>
      </c>
      <c r="E2063" s="6">
        <v>14.16</v>
      </c>
    </row>
    <row r="2064" spans="4:5" ht="12.75">
      <c r="D2064" s="2">
        <v>41533</v>
      </c>
      <c r="E2064" s="6">
        <v>14.38</v>
      </c>
    </row>
    <row r="2065" spans="4:5" ht="12.75">
      <c r="D2065" s="2">
        <v>41534</v>
      </c>
      <c r="E2065" s="6">
        <v>14.53</v>
      </c>
    </row>
    <row r="2066" spans="4:5" ht="12.75">
      <c r="D2066" s="2">
        <v>41535</v>
      </c>
      <c r="E2066" s="6">
        <v>13.59</v>
      </c>
    </row>
    <row r="2067" spans="4:5" ht="12.75">
      <c r="D2067" s="2">
        <v>41536</v>
      </c>
      <c r="E2067" s="6">
        <v>13.16</v>
      </c>
    </row>
    <row r="2068" spans="4:5" ht="12.75">
      <c r="D2068" s="2">
        <v>41537</v>
      </c>
      <c r="E2068" s="6">
        <v>13.12</v>
      </c>
    </row>
    <row r="2069" spans="4:5" ht="12.75">
      <c r="D2069" s="2">
        <v>41540</v>
      </c>
      <c r="E2069" s="6">
        <v>14.31</v>
      </c>
    </row>
    <row r="2070" spans="4:5" ht="12.75">
      <c r="D2070" s="2">
        <v>41541</v>
      </c>
      <c r="E2070" s="6">
        <v>14.08</v>
      </c>
    </row>
    <row r="2071" spans="4:5" ht="12.75">
      <c r="D2071" s="2">
        <v>41542</v>
      </c>
      <c r="E2071" s="6">
        <v>14.01</v>
      </c>
    </row>
    <row r="2072" spans="4:5" ht="12.75">
      <c r="D2072" s="2">
        <v>41543</v>
      </c>
      <c r="E2072" s="6">
        <v>14.06</v>
      </c>
    </row>
    <row r="2073" spans="4:5" ht="12.75">
      <c r="D2073" s="2">
        <v>41544</v>
      </c>
      <c r="E2073" s="6">
        <v>15.46</v>
      </c>
    </row>
    <row r="2074" spans="4:5" ht="12.75">
      <c r="D2074" s="2">
        <v>41547</v>
      </c>
      <c r="E2074" s="6">
        <v>16.6</v>
      </c>
    </row>
    <row r="2075" spans="4:5" ht="12.75">
      <c r="D2075" s="2">
        <v>41548</v>
      </c>
      <c r="E2075" s="6">
        <v>15.54</v>
      </c>
    </row>
    <row r="2076" spans="4:5" ht="12.75">
      <c r="D2076" s="2">
        <v>41549</v>
      </c>
      <c r="E2076" s="6">
        <v>16.6</v>
      </c>
    </row>
    <row r="2077" spans="4:5" ht="12.75">
      <c r="D2077" s="2">
        <v>41550</v>
      </c>
      <c r="E2077" s="6">
        <v>17.67</v>
      </c>
    </row>
    <row r="2078" spans="4:5" ht="12.75">
      <c r="D2078" s="2">
        <v>41551</v>
      </c>
      <c r="E2078" s="6">
        <v>16.74</v>
      </c>
    </row>
    <row r="2079" spans="4:5" ht="12.75">
      <c r="D2079" s="2">
        <v>41554</v>
      </c>
      <c r="E2079" s="6">
        <v>19.41</v>
      </c>
    </row>
    <row r="2080" spans="4:5" ht="12.75">
      <c r="D2080" s="2">
        <v>41555</v>
      </c>
      <c r="E2080" s="6">
        <v>20.34</v>
      </c>
    </row>
    <row r="2081" spans="4:5" ht="12.75">
      <c r="D2081" s="2">
        <v>41556</v>
      </c>
      <c r="E2081" s="6">
        <v>19.6</v>
      </c>
    </row>
    <row r="2082" spans="4:5" ht="12.75">
      <c r="D2082" s="2">
        <v>41557</v>
      </c>
      <c r="E2082" s="6">
        <v>16.48</v>
      </c>
    </row>
    <row r="2083" spans="4:5" ht="12.75">
      <c r="D2083" s="2">
        <v>41558</v>
      </c>
      <c r="E2083" s="6">
        <v>15.72</v>
      </c>
    </row>
    <row r="2084" spans="4:5" ht="12.75">
      <c r="D2084" s="2">
        <v>41561</v>
      </c>
      <c r="E2084" s="6">
        <v>16.07</v>
      </c>
    </row>
    <row r="2085" spans="4:5" ht="12.75">
      <c r="D2085" s="2">
        <v>41562</v>
      </c>
      <c r="E2085" s="6">
        <v>18.66</v>
      </c>
    </row>
    <row r="2086" spans="4:5" ht="12.75">
      <c r="D2086" s="2">
        <v>41563</v>
      </c>
      <c r="E2086" s="6">
        <v>14.71</v>
      </c>
    </row>
    <row r="2087" spans="4:5" ht="12.75">
      <c r="D2087" s="2">
        <v>41564</v>
      </c>
      <c r="E2087" s="6">
        <v>13.48</v>
      </c>
    </row>
    <row r="2088" spans="4:5" ht="12.75">
      <c r="D2088" s="2">
        <v>41565</v>
      </c>
      <c r="E2088" s="6">
        <v>13.04</v>
      </c>
    </row>
    <row r="2089" spans="4:5" ht="12.75">
      <c r="D2089" s="2">
        <v>41568</v>
      </c>
      <c r="E2089" s="6">
        <v>13.16</v>
      </c>
    </row>
    <row r="2090" spans="4:5" ht="12.75">
      <c r="D2090" s="2">
        <v>41569</v>
      </c>
      <c r="E2090" s="6">
        <v>13.33</v>
      </c>
    </row>
    <row r="2091" spans="4:5" ht="12.75">
      <c r="D2091" s="2">
        <v>41570</v>
      </c>
      <c r="E2091" s="6">
        <v>13.42</v>
      </c>
    </row>
    <row r="2092" spans="4:5" ht="12.75">
      <c r="D2092" s="2">
        <v>41571</v>
      </c>
      <c r="E2092" s="6">
        <v>13.2</v>
      </c>
    </row>
    <row r="2093" spans="4:5" ht="12.75">
      <c r="D2093" s="2">
        <v>41572</v>
      </c>
      <c r="E2093" s="6">
        <v>13.09</v>
      </c>
    </row>
    <row r="2094" spans="4:5" ht="12.75">
      <c r="D2094" s="2">
        <v>41575</v>
      </c>
      <c r="E2094" s="6">
        <v>13.31</v>
      </c>
    </row>
    <row r="2095" spans="4:5" ht="12.75">
      <c r="D2095" s="2">
        <v>41576</v>
      </c>
      <c r="E2095" s="6">
        <v>13.41</v>
      </c>
    </row>
    <row r="2096" spans="4:5" ht="12.75">
      <c r="D2096" s="2">
        <v>41577</v>
      </c>
      <c r="E2096" s="6">
        <v>13.65</v>
      </c>
    </row>
    <row r="2097" spans="4:5" ht="12.75">
      <c r="D2097" s="2">
        <v>41578</v>
      </c>
      <c r="E2097" s="6">
        <v>13.75</v>
      </c>
    </row>
    <row r="2098" spans="4:5" ht="12.75">
      <c r="D2098" s="2">
        <v>41579</v>
      </c>
      <c r="E2098" s="6">
        <v>13.28</v>
      </c>
    </row>
    <row r="2099" spans="4:5" ht="12.75">
      <c r="D2099" s="2">
        <v>41582</v>
      </c>
      <c r="E2099" s="6">
        <v>12.93</v>
      </c>
    </row>
    <row r="2100" spans="4:5" ht="12.75">
      <c r="D2100" s="2">
        <v>41583</v>
      </c>
      <c r="E2100" s="6">
        <v>13.27</v>
      </c>
    </row>
    <row r="2101" spans="4:5" ht="12.75">
      <c r="D2101" s="2">
        <v>41584</v>
      </c>
      <c r="E2101" s="6">
        <v>12.67</v>
      </c>
    </row>
    <row r="2102" spans="4:5" ht="12.75">
      <c r="D2102" s="2">
        <v>41585</v>
      </c>
      <c r="E2102" s="6">
        <v>13.91</v>
      </c>
    </row>
    <row r="2103" spans="4:5" ht="12.75">
      <c r="D2103" s="2">
        <v>41586</v>
      </c>
      <c r="E2103" s="6">
        <v>12.9</v>
      </c>
    </row>
    <row r="2104" spans="4:5" ht="12.75">
      <c r="D2104" s="2">
        <v>41589</v>
      </c>
      <c r="E2104" s="6">
        <v>12.53</v>
      </c>
    </row>
    <row r="2105" spans="4:5" ht="12.75">
      <c r="D2105" s="2">
        <v>41590</v>
      </c>
      <c r="E2105" s="6">
        <v>12.82</v>
      </c>
    </row>
    <row r="2106" spans="4:5" ht="12.75">
      <c r="D2106" s="2">
        <v>41591</v>
      </c>
      <c r="E2106" s="6">
        <v>12.52</v>
      </c>
    </row>
    <row r="2107" spans="4:5" ht="12.75">
      <c r="D2107" s="2">
        <v>41592</v>
      </c>
      <c r="E2107" s="6">
        <v>12.37</v>
      </c>
    </row>
    <row r="2108" spans="4:5" ht="12.75">
      <c r="D2108" s="2">
        <v>41593</v>
      </c>
      <c r="E2108" s="6">
        <v>12.19</v>
      </c>
    </row>
    <row r="2109" spans="4:5" ht="12.75">
      <c r="D2109" s="2">
        <v>41596</v>
      </c>
      <c r="E2109" s="6">
        <v>13.1</v>
      </c>
    </row>
    <row r="2110" spans="4:5" ht="12.75">
      <c r="D2110" s="2">
        <v>41597</v>
      </c>
      <c r="E2110" s="6">
        <v>13.39</v>
      </c>
    </row>
    <row r="2111" spans="4:5" ht="12.75">
      <c r="D2111" s="2">
        <v>41598</v>
      </c>
      <c r="E2111" s="6">
        <v>13.4</v>
      </c>
    </row>
    <row r="2112" spans="4:5" ht="12.75">
      <c r="D2112" s="2">
        <v>41599</v>
      </c>
      <c r="E2112" s="6">
        <v>12.66</v>
      </c>
    </row>
    <row r="2113" spans="4:5" ht="12.75">
      <c r="D2113" s="2">
        <v>41600</v>
      </c>
      <c r="E2113" s="6">
        <v>12.26</v>
      </c>
    </row>
    <row r="2114" spans="4:5" ht="12.75">
      <c r="D2114" s="2">
        <v>41603</v>
      </c>
      <c r="E2114" s="6">
        <v>12.79</v>
      </c>
    </row>
    <row r="2115" spans="4:5" ht="12.75">
      <c r="D2115" s="2">
        <v>41604</v>
      </c>
      <c r="E2115" s="6">
        <v>12.81</v>
      </c>
    </row>
    <row r="2116" spans="4:5" ht="12.75">
      <c r="D2116" s="2">
        <v>41605</v>
      </c>
      <c r="E2116" s="6">
        <v>12.98</v>
      </c>
    </row>
    <row r="2117" spans="4:5" ht="12.75">
      <c r="D2117" s="2">
        <v>41606</v>
      </c>
      <c r="E2117" s="4">
        <f>NA()</f>
        <v>0</v>
      </c>
    </row>
    <row r="2118" spans="4:5" ht="12.75">
      <c r="D2118" s="2">
        <v>41607</v>
      </c>
      <c r="E2118" s="6">
        <v>13.7</v>
      </c>
    </row>
    <row r="2119" spans="4:5" ht="12.75">
      <c r="D2119" s="2">
        <v>41610</v>
      </c>
      <c r="E2119" s="6">
        <v>14.23</v>
      </c>
    </row>
    <row r="2120" spans="4:5" ht="12.75">
      <c r="D2120" s="2">
        <v>41611</v>
      </c>
      <c r="E2120" s="6">
        <v>14.55</v>
      </c>
    </row>
    <row r="2121" spans="4:5" ht="12.75">
      <c r="D2121" s="2">
        <v>41612</v>
      </c>
      <c r="E2121" s="6">
        <v>14.7</v>
      </c>
    </row>
    <row r="2122" spans="4:5" ht="12.75">
      <c r="D2122" s="2">
        <v>41613</v>
      </c>
      <c r="E2122" s="6">
        <v>15.08</v>
      </c>
    </row>
    <row r="2123" spans="4:5" ht="12.75">
      <c r="D2123" s="2">
        <v>41614</v>
      </c>
      <c r="E2123" s="6">
        <v>13.79</v>
      </c>
    </row>
    <row r="2124" spans="4:5" ht="12.75">
      <c r="D2124" s="2">
        <v>41617</v>
      </c>
      <c r="E2124" s="6">
        <v>13.49</v>
      </c>
    </row>
    <row r="2125" spans="4:5" ht="12.75">
      <c r="D2125" s="2">
        <v>41618</v>
      </c>
      <c r="E2125" s="6">
        <v>13.91</v>
      </c>
    </row>
    <row r="2126" spans="4:5" ht="12.75">
      <c r="D2126" s="2">
        <v>41619</v>
      </c>
      <c r="E2126" s="6">
        <v>15.42</v>
      </c>
    </row>
    <row r="2127" spans="4:5" ht="12.75">
      <c r="D2127" s="2">
        <v>41620</v>
      </c>
      <c r="E2127" s="6">
        <v>15.54</v>
      </c>
    </row>
    <row r="2128" spans="4:5" ht="12.75">
      <c r="D2128" s="2">
        <v>41621</v>
      </c>
      <c r="E2128" s="6">
        <v>15.76</v>
      </c>
    </row>
    <row r="2129" spans="4:5" ht="12.75">
      <c r="D2129" s="2">
        <v>41624</v>
      </c>
      <c r="E2129" s="6">
        <v>16.03</v>
      </c>
    </row>
    <row r="2130" spans="4:5" ht="12.75">
      <c r="D2130" s="2">
        <v>41625</v>
      </c>
      <c r="E2130" s="6">
        <v>16.21</v>
      </c>
    </row>
    <row r="2131" spans="4:5" ht="12.75">
      <c r="D2131" s="2">
        <v>41626</v>
      </c>
      <c r="E2131" s="6">
        <v>13.8</v>
      </c>
    </row>
    <row r="2132" spans="4:5" ht="12.75">
      <c r="D2132" s="2">
        <v>41627</v>
      </c>
      <c r="E2132" s="6">
        <v>14.15</v>
      </c>
    </row>
    <row r="2133" spans="4:5" ht="12.75">
      <c r="D2133" s="2">
        <v>41628</v>
      </c>
      <c r="E2133" s="6">
        <v>13.79</v>
      </c>
    </row>
    <row r="2134" spans="4:5" ht="12.75">
      <c r="D2134" s="2">
        <v>41631</v>
      </c>
      <c r="E2134" s="6">
        <v>13.04</v>
      </c>
    </row>
    <row r="2135" spans="4:5" ht="12.75">
      <c r="D2135" s="2">
        <v>41632</v>
      </c>
      <c r="E2135" s="6">
        <v>12.48</v>
      </c>
    </row>
    <row r="2136" spans="4:5" ht="12.75">
      <c r="D2136" s="2">
        <v>41633</v>
      </c>
      <c r="E2136" s="4">
        <f>NA()</f>
        <v>0</v>
      </c>
    </row>
    <row r="2137" spans="4:5" ht="12.75">
      <c r="D2137" s="2">
        <v>41634</v>
      </c>
      <c r="E2137" s="6">
        <v>12.33</v>
      </c>
    </row>
    <row r="2138" spans="4:5" ht="12.75">
      <c r="D2138" s="2">
        <v>41635</v>
      </c>
      <c r="E2138" s="6">
        <v>12.46</v>
      </c>
    </row>
    <row r="2139" spans="4:5" ht="12.75">
      <c r="D2139" s="2">
        <v>41638</v>
      </c>
      <c r="E2139" s="6">
        <v>13.56</v>
      </c>
    </row>
    <row r="2140" spans="4:5" ht="12.75">
      <c r="D2140" s="2">
        <v>41639</v>
      </c>
      <c r="E2140" s="6">
        <v>13.72</v>
      </c>
    </row>
    <row r="2141" spans="4:5" ht="12.75">
      <c r="D2141" s="2">
        <v>41640</v>
      </c>
      <c r="E2141" s="4">
        <f>NA()</f>
        <v>0</v>
      </c>
    </row>
    <row r="2142" spans="4:5" ht="12.75">
      <c r="D2142" s="2">
        <v>41641</v>
      </c>
      <c r="E2142" s="6">
        <v>14.23</v>
      </c>
    </row>
    <row r="2143" spans="4:5" ht="12.75">
      <c r="D2143" s="2">
        <v>41642</v>
      </c>
      <c r="E2143" s="6">
        <v>13.76</v>
      </c>
    </row>
    <row r="2144" spans="4:5" ht="12.75">
      <c r="D2144" s="2">
        <v>41645</v>
      </c>
      <c r="E2144" s="6">
        <v>13.55</v>
      </c>
    </row>
    <row r="2145" spans="4:5" ht="12.75">
      <c r="D2145" s="2">
        <v>41646</v>
      </c>
      <c r="E2145" s="6">
        <v>12.92</v>
      </c>
    </row>
    <row r="2146" spans="4:5" ht="12.75">
      <c r="D2146" s="2">
        <v>41647</v>
      </c>
      <c r="E2146" s="6">
        <v>12.87</v>
      </c>
    </row>
    <row r="2147" spans="4:5" ht="12.75">
      <c r="D2147" s="2">
        <v>41648</v>
      </c>
      <c r="E2147" s="6">
        <v>12.89</v>
      </c>
    </row>
    <row r="2148" spans="4:5" ht="12.75">
      <c r="D2148" s="2">
        <v>41649</v>
      </c>
      <c r="E2148" s="6">
        <v>12.14</v>
      </c>
    </row>
    <row r="2149" spans="4:5" ht="12.75">
      <c r="D2149" s="2">
        <v>41652</v>
      </c>
      <c r="E2149" s="6">
        <v>13.28</v>
      </c>
    </row>
    <row r="2150" spans="4:5" ht="12.75">
      <c r="D2150" s="2">
        <v>41653</v>
      </c>
      <c r="E2150" s="6">
        <v>12.28</v>
      </c>
    </row>
    <row r="2151" spans="4:5" ht="12.75">
      <c r="D2151" s="2">
        <v>41654</v>
      </c>
      <c r="E2151" s="6">
        <v>12.28</v>
      </c>
    </row>
    <row r="2152" spans="4:5" ht="12.75">
      <c r="D2152" s="2">
        <v>41655</v>
      </c>
      <c r="E2152" s="6">
        <v>12.53</v>
      </c>
    </row>
    <row r="2153" spans="4:5" ht="12.75">
      <c r="D2153" s="2">
        <v>41656</v>
      </c>
      <c r="E2153" s="6">
        <v>12.44</v>
      </c>
    </row>
    <row r="2154" spans="4:5" ht="12.75">
      <c r="D2154" s="2">
        <v>41659</v>
      </c>
      <c r="E2154" s="4">
        <f>NA()</f>
        <v>0</v>
      </c>
    </row>
    <row r="2155" spans="4:5" ht="12.75">
      <c r="D2155" s="2">
        <v>41660</v>
      </c>
      <c r="E2155" s="6">
        <v>12.87</v>
      </c>
    </row>
    <row r="2156" spans="4:5" ht="12.75">
      <c r="D2156" s="2">
        <v>41661</v>
      </c>
      <c r="E2156" s="6">
        <v>12.84</v>
      </c>
    </row>
    <row r="2157" spans="4:5" ht="12.75">
      <c r="D2157" s="2">
        <v>41662</v>
      </c>
      <c r="E2157" s="6">
        <v>13.77</v>
      </c>
    </row>
    <row r="2158" spans="4:5" ht="12.75">
      <c r="D2158" s="2">
        <v>41663</v>
      </c>
      <c r="E2158" s="6">
        <v>18.14</v>
      </c>
    </row>
    <row r="2159" spans="4:5" ht="12.75">
      <c r="D2159" s="2">
        <v>41666</v>
      </c>
      <c r="E2159" s="6">
        <v>17.42</v>
      </c>
    </row>
    <row r="2160" spans="4:5" ht="12.75">
      <c r="D2160" s="2">
        <v>41667</v>
      </c>
      <c r="E2160" s="6">
        <v>15.8</v>
      </c>
    </row>
    <row r="2161" spans="4:5" ht="12.75">
      <c r="D2161" s="2">
        <v>41668</v>
      </c>
      <c r="E2161" s="6">
        <v>17.35</v>
      </c>
    </row>
    <row r="2162" spans="4:5" ht="12.75">
      <c r="D2162" s="2">
        <v>41669</v>
      </c>
      <c r="E2162" s="6">
        <v>17.29</v>
      </c>
    </row>
    <row r="2163" spans="4:5" ht="12.75">
      <c r="D2163" s="2">
        <v>41670</v>
      </c>
      <c r="E2163" s="6">
        <v>18.41</v>
      </c>
    </row>
    <row r="2164" spans="4:5" ht="12.75">
      <c r="D2164" s="2">
        <v>41673</v>
      </c>
      <c r="E2164" s="6">
        <v>21.44</v>
      </c>
    </row>
    <row r="2165" spans="4:5" ht="12.75">
      <c r="D2165" s="2">
        <v>41674</v>
      </c>
      <c r="E2165" s="6">
        <v>19.11</v>
      </c>
    </row>
    <row r="2166" spans="4:5" ht="12.75">
      <c r="D2166" s="2">
        <v>41675</v>
      </c>
      <c r="E2166" s="6">
        <v>19.95</v>
      </c>
    </row>
    <row r="2167" spans="4:5" ht="12.75">
      <c r="D2167" s="2">
        <v>41676</v>
      </c>
      <c r="E2167" s="6">
        <v>17.23</v>
      </c>
    </row>
    <row r="2168" spans="4:5" ht="12.75">
      <c r="D2168" s="2">
        <v>41677</v>
      </c>
      <c r="E2168" s="6">
        <v>15.29</v>
      </c>
    </row>
    <row r="2169" spans="4:5" ht="12.75">
      <c r="D2169" s="2">
        <v>41680</v>
      </c>
      <c r="E2169" s="6">
        <v>15.26</v>
      </c>
    </row>
    <row r="2170" spans="4:5" ht="12.75">
      <c r="D2170" s="2">
        <v>41681</v>
      </c>
      <c r="E2170" s="6">
        <v>14.51</v>
      </c>
    </row>
    <row r="2171" spans="4:5" ht="12.75">
      <c r="D2171" s="2">
        <v>41682</v>
      </c>
      <c r="E2171" s="6">
        <v>14.3</v>
      </c>
    </row>
    <row r="2172" spans="4:5" ht="12.75">
      <c r="D2172" s="2">
        <v>41683</v>
      </c>
      <c r="E2172" s="6">
        <v>14.14</v>
      </c>
    </row>
    <row r="2173" spans="4:5" ht="12.75">
      <c r="D2173" s="2">
        <v>41684</v>
      </c>
      <c r="E2173" s="6">
        <v>13.57</v>
      </c>
    </row>
    <row r="2174" spans="4:5" ht="12.75">
      <c r="D2174" s="2">
        <v>41687</v>
      </c>
      <c r="E2174" s="4">
        <f>NA()</f>
        <v>0</v>
      </c>
    </row>
    <row r="2175" spans="4:5" ht="12.75">
      <c r="D2175" s="2">
        <v>41688</v>
      </c>
      <c r="E2175" s="6">
        <v>13.87</v>
      </c>
    </row>
    <row r="2176" spans="4:5" ht="12.75">
      <c r="D2176" s="2">
        <v>41689</v>
      </c>
      <c r="E2176" s="6">
        <v>15.5</v>
      </c>
    </row>
    <row r="2177" spans="4:5" ht="12.75">
      <c r="D2177" s="2">
        <v>41690</v>
      </c>
      <c r="E2177" s="6">
        <v>14.79</v>
      </c>
    </row>
    <row r="2178" spans="4:5" ht="12.75">
      <c r="D2178" s="2">
        <v>41691</v>
      </c>
      <c r="E2178" s="6">
        <v>14.68</v>
      </c>
    </row>
    <row r="2179" spans="4:5" ht="12.75">
      <c r="D2179" s="2">
        <v>41694</v>
      </c>
      <c r="E2179" s="6">
        <v>14.23</v>
      </c>
    </row>
    <row r="2180" spans="4:5" ht="12.75">
      <c r="D2180" s="2">
        <v>41695</v>
      </c>
      <c r="E2180" s="6">
        <v>13.67</v>
      </c>
    </row>
    <row r="2181" spans="4:5" ht="12.75">
      <c r="D2181" s="2">
        <v>41696</v>
      </c>
      <c r="E2181" s="6">
        <v>14.35</v>
      </c>
    </row>
    <row r="2182" spans="4:5" ht="12.75">
      <c r="D2182" s="2">
        <v>41697</v>
      </c>
      <c r="E2182" s="6">
        <v>14.04</v>
      </c>
    </row>
    <row r="2183" spans="4:5" ht="12.75">
      <c r="D2183" s="2">
        <v>41698</v>
      </c>
      <c r="E2183" s="6">
        <v>14</v>
      </c>
    </row>
    <row r="2184" spans="4:5" ht="12.75">
      <c r="D2184" s="2">
        <v>41701</v>
      </c>
      <c r="E2184" s="6">
        <v>16</v>
      </c>
    </row>
    <row r="2185" spans="4:5" ht="12.75">
      <c r="D2185" s="2">
        <v>41702</v>
      </c>
      <c r="E2185" s="6">
        <v>14.1</v>
      </c>
    </row>
    <row r="2186" spans="4:5" ht="12.75">
      <c r="D2186" s="2">
        <v>41703</v>
      </c>
      <c r="E2186" s="6">
        <v>13.89</v>
      </c>
    </row>
    <row r="2187" spans="4:5" ht="12.75">
      <c r="D2187" s="2">
        <v>41704</v>
      </c>
      <c r="E2187" s="6">
        <v>14.21</v>
      </c>
    </row>
    <row r="2188" spans="4:5" ht="12.75">
      <c r="D2188" s="2">
        <v>41705</v>
      </c>
      <c r="E2188" s="6">
        <v>14.11</v>
      </c>
    </row>
    <row r="2189" spans="4:5" ht="12.75">
      <c r="D2189" s="2">
        <v>41708</v>
      </c>
      <c r="E2189" s="6">
        <v>14.2</v>
      </c>
    </row>
    <row r="2190" spans="4:5" ht="12.75">
      <c r="D2190" s="2">
        <v>41709</v>
      </c>
      <c r="E2190" s="6">
        <v>14.8</v>
      </c>
    </row>
    <row r="2191" spans="4:5" ht="12.75">
      <c r="D2191" s="2">
        <v>41710</v>
      </c>
      <c r="E2191" s="6">
        <v>14.47</v>
      </c>
    </row>
    <row r="2192" spans="4:5" ht="12.75">
      <c r="D2192" s="2">
        <v>41711</v>
      </c>
      <c r="E2192" s="6">
        <v>16.22</v>
      </c>
    </row>
    <row r="2193" spans="4:5" ht="12.75">
      <c r="D2193" s="2">
        <v>41712</v>
      </c>
      <c r="E2193" s="6">
        <v>17.82</v>
      </c>
    </row>
    <row r="2194" spans="4:5" ht="12.75">
      <c r="D2194" s="2">
        <v>41715</v>
      </c>
      <c r="E2194" s="6">
        <v>15.64</v>
      </c>
    </row>
    <row r="2195" spans="4:5" ht="12.75">
      <c r="D2195" s="2">
        <v>41716</v>
      </c>
      <c r="E2195" s="6">
        <v>14.52</v>
      </c>
    </row>
    <row r="2196" spans="4:5" ht="12.75">
      <c r="D2196" s="2">
        <v>41717</v>
      </c>
      <c r="E2196" s="6">
        <v>15.12</v>
      </c>
    </row>
    <row r="2197" spans="4:5" ht="12.75">
      <c r="D2197" s="2">
        <v>41718</v>
      </c>
      <c r="E2197" s="6">
        <v>14.52</v>
      </c>
    </row>
    <row r="2198" spans="4:5" ht="12.75">
      <c r="D2198" s="2">
        <v>41719</v>
      </c>
      <c r="E2198" s="6">
        <v>15</v>
      </c>
    </row>
    <row r="2199" spans="4:5" ht="12.75">
      <c r="D2199" s="2">
        <v>41722</v>
      </c>
      <c r="E2199" s="6">
        <v>15.09</v>
      </c>
    </row>
    <row r="2200" spans="4:5" ht="12.75">
      <c r="D2200" s="2">
        <v>41723</v>
      </c>
      <c r="E2200" s="6">
        <v>14.02</v>
      </c>
    </row>
    <row r="2201" spans="4:5" ht="12.75">
      <c r="D2201" s="2">
        <v>41724</v>
      </c>
      <c r="E2201" s="6">
        <v>14.93</v>
      </c>
    </row>
    <row r="2202" spans="4:5" ht="12.75">
      <c r="D2202" s="2">
        <v>41725</v>
      </c>
      <c r="E2202" s="6">
        <v>14.62</v>
      </c>
    </row>
    <row r="2203" spans="4:5" ht="12.75">
      <c r="D2203" s="2">
        <v>41726</v>
      </c>
      <c r="E2203" s="6">
        <v>14.41</v>
      </c>
    </row>
    <row r="2204" spans="4:5" ht="12.75">
      <c r="D2204" s="2">
        <v>41729</v>
      </c>
      <c r="E2204" s="6">
        <v>13.88</v>
      </c>
    </row>
    <row r="2205" spans="4:5" ht="12.75">
      <c r="D2205" s="2">
        <v>41730</v>
      </c>
      <c r="E2205" s="6">
        <v>13.1</v>
      </c>
    </row>
    <row r="2206" spans="4:5" ht="12.75">
      <c r="D2206" s="2">
        <v>41731</v>
      </c>
      <c r="E2206" s="6">
        <v>13.09</v>
      </c>
    </row>
    <row r="2207" spans="4:5" ht="12.75">
      <c r="D2207" s="2">
        <v>41732</v>
      </c>
      <c r="E2207" s="6">
        <v>13.37</v>
      </c>
    </row>
    <row r="2208" spans="4:5" ht="12.75">
      <c r="D2208" s="2">
        <v>41733</v>
      </c>
      <c r="E2208" s="6">
        <v>13.96</v>
      </c>
    </row>
    <row r="2209" spans="4:5" ht="12.75">
      <c r="D2209" s="2">
        <v>41736</v>
      </c>
      <c r="E2209" s="6">
        <v>15.57</v>
      </c>
    </row>
    <row r="2210" spans="4:5" ht="12.75">
      <c r="D2210" s="2">
        <v>41737</v>
      </c>
      <c r="E2210" s="6">
        <v>14.89</v>
      </c>
    </row>
    <row r="2211" spans="4:5" ht="12.75">
      <c r="D2211" s="2">
        <v>41738</v>
      </c>
      <c r="E2211" s="6">
        <v>13.82</v>
      </c>
    </row>
    <row r="2212" spans="4:5" ht="12.75">
      <c r="D2212" s="2">
        <v>41739</v>
      </c>
      <c r="E2212" s="6">
        <v>15.89</v>
      </c>
    </row>
    <row r="2213" spans="4:5" ht="12.75">
      <c r="D2213" s="2">
        <v>41740</v>
      </c>
      <c r="E2213" s="6">
        <v>17.03</v>
      </c>
    </row>
    <row r="2214" spans="4:5" ht="12.75">
      <c r="D2214" s="2">
        <v>41743</v>
      </c>
      <c r="E2214" s="6">
        <v>16.11</v>
      </c>
    </row>
    <row r="2215" spans="4:5" ht="12.75">
      <c r="D2215" s="2">
        <v>41744</v>
      </c>
      <c r="E2215" s="6">
        <v>15.61</v>
      </c>
    </row>
    <row r="2216" spans="4:5" ht="12.75">
      <c r="D2216" s="2">
        <v>41745</v>
      </c>
      <c r="E2216" s="6">
        <v>14.18</v>
      </c>
    </row>
    <row r="2217" spans="4:5" ht="12.75">
      <c r="D2217" s="2">
        <v>41746</v>
      </c>
      <c r="E2217" s="6">
        <v>13.36</v>
      </c>
    </row>
    <row r="2218" spans="4:5" ht="12.75">
      <c r="D2218" s="2">
        <v>41747</v>
      </c>
      <c r="E2218" s="4">
        <f>NA()</f>
        <v>0</v>
      </c>
    </row>
    <row r="2219" spans="4:5" ht="12.75">
      <c r="D2219" s="2">
        <v>41750</v>
      </c>
      <c r="E2219" s="6">
        <v>13.25</v>
      </c>
    </row>
    <row r="2220" spans="4:5" ht="12.75">
      <c r="D2220" s="2">
        <v>41751</v>
      </c>
      <c r="E2220" s="6">
        <v>13.19</v>
      </c>
    </row>
    <row r="2221" spans="4:5" ht="12.75">
      <c r="D2221" s="2">
        <v>41752</v>
      </c>
      <c r="E2221" s="6">
        <v>13.27</v>
      </c>
    </row>
    <row r="2222" spans="4:5" ht="12.75">
      <c r="D2222" s="2">
        <v>41753</v>
      </c>
      <c r="E2222" s="6">
        <v>13.32</v>
      </c>
    </row>
    <row r="2223" spans="4:5" ht="12.75">
      <c r="D2223" s="2">
        <v>41754</v>
      </c>
      <c r="E2223" s="6">
        <v>14.06</v>
      </c>
    </row>
    <row r="2224" spans="4:5" ht="12.75">
      <c r="D2224" s="2">
        <v>41757</v>
      </c>
      <c r="E2224" s="6">
        <v>13.97</v>
      </c>
    </row>
    <row r="2225" spans="4:5" ht="12.75">
      <c r="D2225" s="2">
        <v>41758</v>
      </c>
      <c r="E2225" s="6">
        <v>13.71</v>
      </c>
    </row>
    <row r="2226" spans="4:5" ht="12.75">
      <c r="D2226" s="2">
        <v>41759</v>
      </c>
      <c r="E2226" s="6">
        <v>13.41</v>
      </c>
    </row>
    <row r="2227" spans="4:5" ht="12.75">
      <c r="D2227" s="2">
        <v>41760</v>
      </c>
      <c r="E2227" s="6">
        <v>13.25</v>
      </c>
    </row>
    <row r="2228" spans="4:5" ht="12.75">
      <c r="D2228" s="2">
        <v>41761</v>
      </c>
      <c r="E2228" s="6">
        <v>12.91</v>
      </c>
    </row>
    <row r="2229" spans="4:5" ht="12.75">
      <c r="D2229" s="2">
        <v>41764</v>
      </c>
      <c r="E2229" s="6">
        <v>13.29</v>
      </c>
    </row>
    <row r="2230" spans="4:5" ht="12.75">
      <c r="D2230" s="2">
        <v>41765</v>
      </c>
      <c r="E2230" s="6">
        <v>13.8</v>
      </c>
    </row>
    <row r="2231" spans="4:5" ht="12.75">
      <c r="D2231" s="2">
        <v>41766</v>
      </c>
      <c r="E2231" s="6">
        <v>13.4</v>
      </c>
    </row>
    <row r="2232" spans="4:5" ht="12.75">
      <c r="D2232" s="2">
        <v>41767</v>
      </c>
      <c r="E2232" s="6">
        <v>13.43</v>
      </c>
    </row>
    <row r="2233" spans="4:5" ht="12.75">
      <c r="D2233" s="2">
        <v>41768</v>
      </c>
      <c r="E2233" s="6">
        <v>12.92</v>
      </c>
    </row>
    <row r="2234" spans="4:6" ht="12.75">
      <c r="D2234" s="2">
        <v>41771</v>
      </c>
      <c r="E2234" s="6">
        <v>12.23</v>
      </c>
      <c r="F2234" s="7">
        <v>7.54784</v>
      </c>
    </row>
    <row r="2235" spans="4:6" ht="12.75">
      <c r="D2235" s="2">
        <v>41772</v>
      </c>
      <c r="E2235" s="6">
        <v>12.13</v>
      </c>
      <c r="F2235" s="7">
        <v>7.54827</v>
      </c>
    </row>
    <row r="2236" spans="4:6" ht="12.75">
      <c r="D2236" s="2">
        <v>41773</v>
      </c>
      <c r="E2236" s="6">
        <v>12.17</v>
      </c>
      <c r="F2236" s="7">
        <v>7.54355</v>
      </c>
    </row>
    <row r="2237" spans="4:6" ht="12.75">
      <c r="D2237" s="2">
        <v>41774</v>
      </c>
      <c r="E2237" s="6">
        <v>13.17</v>
      </c>
      <c r="F2237" s="7">
        <v>7.53415</v>
      </c>
    </row>
    <row r="2238" spans="4:6" ht="12.75">
      <c r="D2238" s="2">
        <v>41775</v>
      </c>
      <c r="E2238" s="6">
        <v>12.44</v>
      </c>
      <c r="F2238" s="7">
        <v>7.53789</v>
      </c>
    </row>
    <row r="2239" spans="4:6" ht="12.75">
      <c r="D2239" s="2">
        <v>41778</v>
      </c>
      <c r="E2239" s="6">
        <v>12.42</v>
      </c>
      <c r="F2239" s="7">
        <v>7.54173</v>
      </c>
    </row>
    <row r="2240" spans="4:6" ht="12.75">
      <c r="D2240" s="2">
        <v>41779</v>
      </c>
      <c r="E2240" s="6">
        <v>12.96</v>
      </c>
      <c r="F2240" s="7">
        <v>7.53521</v>
      </c>
    </row>
    <row r="2241" spans="4:6" ht="12.75">
      <c r="D2241" s="2">
        <v>41780</v>
      </c>
      <c r="E2241" s="6">
        <v>11.91</v>
      </c>
      <c r="F2241" s="7">
        <v>7.54329</v>
      </c>
    </row>
    <row r="2242" spans="4:6" ht="12.75">
      <c r="D2242" s="2">
        <v>41781</v>
      </c>
      <c r="E2242" s="6">
        <v>12.03</v>
      </c>
      <c r="F2242" s="7">
        <v>7.54565</v>
      </c>
    </row>
    <row r="2243" spans="4:6" ht="12.75">
      <c r="D2243" s="2">
        <v>41782</v>
      </c>
      <c r="E2243" s="6">
        <v>11.36</v>
      </c>
      <c r="F2243" s="7">
        <v>7.54989</v>
      </c>
    </row>
    <row r="2244" spans="4:6" ht="12.75">
      <c r="D2244" s="2">
        <v>41785</v>
      </c>
      <c r="E2244" s="4">
        <f>NA()</f>
        <v>0</v>
      </c>
      <c r="F2244" s="4">
        <f>NA()</f>
        <v>0</v>
      </c>
    </row>
    <row r="2245" spans="4:6" ht="12.75">
      <c r="D2245" s="2">
        <v>41786</v>
      </c>
      <c r="E2245" s="6">
        <v>11.51</v>
      </c>
      <c r="F2245" s="7">
        <v>7.55586</v>
      </c>
    </row>
    <row r="2246" spans="4:6" ht="12.75">
      <c r="D2246" s="2">
        <v>41787</v>
      </c>
      <c r="E2246" s="6">
        <v>11.68</v>
      </c>
      <c r="F2246" s="7">
        <v>7.55474</v>
      </c>
    </row>
    <row r="2247" spans="4:6" ht="12.75">
      <c r="D2247" s="2">
        <v>41788</v>
      </c>
      <c r="E2247" s="6">
        <v>11.57</v>
      </c>
      <c r="F2247" s="7">
        <v>7.5601</v>
      </c>
    </row>
    <row r="2248" spans="4:6" ht="12.75">
      <c r="D2248" s="2">
        <v>41789</v>
      </c>
      <c r="E2248" s="6">
        <v>11.4</v>
      </c>
      <c r="F2248" s="7">
        <v>7.56194</v>
      </c>
    </row>
    <row r="2249" spans="4:6" ht="12.75">
      <c r="D2249" s="2">
        <v>41792</v>
      </c>
      <c r="E2249" s="6">
        <v>11.58</v>
      </c>
      <c r="F2249" s="7">
        <v>7.56267</v>
      </c>
    </row>
    <row r="2250" spans="4:6" ht="12.75">
      <c r="D2250" s="2">
        <v>41793</v>
      </c>
      <c r="E2250" s="6">
        <v>11.87</v>
      </c>
      <c r="F2250" s="7">
        <v>7.56229</v>
      </c>
    </row>
    <row r="2251" spans="4:6" ht="12.75">
      <c r="D2251" s="2">
        <v>41794</v>
      </c>
      <c r="E2251" s="6">
        <v>12.08</v>
      </c>
      <c r="F2251" s="7">
        <v>7.56418</v>
      </c>
    </row>
    <row r="2252" spans="4:6" ht="12.75">
      <c r="D2252" s="2">
        <v>41795</v>
      </c>
      <c r="E2252" s="6">
        <v>11.68</v>
      </c>
      <c r="F2252" s="7">
        <v>7.57068</v>
      </c>
    </row>
    <row r="2253" spans="4:6" ht="12.75">
      <c r="D2253" s="2">
        <v>41796</v>
      </c>
      <c r="E2253" s="6">
        <v>10.73</v>
      </c>
      <c r="F2253" s="7">
        <v>7.5753</v>
      </c>
    </row>
    <row r="2254" spans="4:6" ht="12.75">
      <c r="D2254" s="2">
        <v>41799</v>
      </c>
      <c r="E2254" s="6">
        <v>11.15</v>
      </c>
      <c r="F2254" s="7">
        <v>7.57624</v>
      </c>
    </row>
    <row r="2255" spans="4:6" ht="12.75">
      <c r="D2255" s="2">
        <v>41800</v>
      </c>
      <c r="E2255" s="6">
        <v>10.99</v>
      </c>
      <c r="F2255" s="7">
        <v>7.57599</v>
      </c>
    </row>
    <row r="2256" spans="4:6" ht="12.75">
      <c r="D2256" s="2">
        <v>41801</v>
      </c>
      <c r="E2256" s="6">
        <v>11.6</v>
      </c>
      <c r="F2256" s="7">
        <v>7.57245</v>
      </c>
    </row>
    <row r="2257" spans="4:6" ht="12.75">
      <c r="D2257" s="2">
        <v>41802</v>
      </c>
      <c r="E2257" s="6">
        <v>12.56</v>
      </c>
      <c r="F2257" s="7">
        <v>7.56533</v>
      </c>
    </row>
    <row r="2258" spans="4:6" ht="12.75">
      <c r="D2258" s="2">
        <v>41803</v>
      </c>
      <c r="E2258" s="6">
        <v>12.18</v>
      </c>
      <c r="F2258" s="7">
        <v>7.56846</v>
      </c>
    </row>
    <row r="2259" spans="4:6" ht="12.75">
      <c r="D2259" s="2">
        <v>41806</v>
      </c>
      <c r="E2259" s="6">
        <v>12.65</v>
      </c>
      <c r="F2259" s="7">
        <v>7.5693</v>
      </c>
    </row>
    <row r="2260" spans="4:6" ht="12.75">
      <c r="D2260" s="2">
        <v>41807</v>
      </c>
      <c r="E2260" s="6">
        <v>12.06</v>
      </c>
      <c r="F2260" s="7">
        <v>7.57147</v>
      </c>
    </row>
    <row r="2261" spans="4:6" ht="12.75">
      <c r="D2261" s="2">
        <v>41808</v>
      </c>
      <c r="E2261" s="6">
        <v>10.61</v>
      </c>
      <c r="F2261" s="7">
        <v>7.57916</v>
      </c>
    </row>
    <row r="2262" spans="4:6" ht="12.75">
      <c r="D2262" s="2">
        <v>41809</v>
      </c>
      <c r="E2262" s="6">
        <v>10.62</v>
      </c>
      <c r="F2262" s="7">
        <v>7.58043</v>
      </c>
    </row>
    <row r="2263" spans="4:6" ht="12.75">
      <c r="D2263" s="2">
        <v>41810</v>
      </c>
      <c r="E2263" s="6">
        <v>10.85</v>
      </c>
      <c r="F2263" s="7">
        <v>7.58216</v>
      </c>
    </row>
    <row r="2264" spans="4:6" ht="12.75">
      <c r="D2264" s="2">
        <v>41813</v>
      </c>
      <c r="E2264" s="6">
        <v>10.98</v>
      </c>
      <c r="F2264" s="7">
        <v>7.58203</v>
      </c>
    </row>
    <row r="2265" spans="4:6" ht="12.75">
      <c r="D2265" s="2">
        <v>41814</v>
      </c>
      <c r="E2265" s="6">
        <v>12.13</v>
      </c>
      <c r="F2265" s="7">
        <v>7.57557</v>
      </c>
    </row>
    <row r="2266" spans="4:6" ht="12.75">
      <c r="D2266" s="2">
        <v>41815</v>
      </c>
      <c r="E2266" s="6">
        <v>11.59</v>
      </c>
      <c r="F2266" s="7">
        <v>7.58046</v>
      </c>
    </row>
    <row r="2267" spans="4:6" ht="12.75">
      <c r="D2267" s="2">
        <v>41816</v>
      </c>
      <c r="E2267" s="6">
        <v>11.63</v>
      </c>
      <c r="F2267" s="7">
        <v>7.57928</v>
      </c>
    </row>
    <row r="2268" spans="4:6" ht="12.75">
      <c r="D2268" s="2">
        <v>41817</v>
      </c>
      <c r="E2268" s="6">
        <v>11.26</v>
      </c>
      <c r="F2268" s="7">
        <v>7.58119</v>
      </c>
    </row>
    <row r="2269" spans="4:6" ht="12.75">
      <c r="D2269" s="2">
        <v>41820</v>
      </c>
      <c r="E2269" s="6">
        <v>11.57</v>
      </c>
      <c r="F2269" s="7">
        <v>7.58082</v>
      </c>
    </row>
    <row r="2270" spans="4:6" ht="12.75">
      <c r="D2270" s="2">
        <v>41821</v>
      </c>
      <c r="E2270" s="6">
        <v>11.15</v>
      </c>
      <c r="F2270" s="7">
        <v>7.58747</v>
      </c>
    </row>
    <row r="2271" spans="4:6" ht="12.75">
      <c r="D2271" s="2">
        <v>41822</v>
      </c>
      <c r="E2271" s="6">
        <v>10.82</v>
      </c>
      <c r="F2271" s="7">
        <v>7.58813</v>
      </c>
    </row>
    <row r="2272" spans="4:6" ht="12.75">
      <c r="D2272" s="2">
        <v>41823</v>
      </c>
      <c r="E2272" s="6">
        <v>10.32</v>
      </c>
      <c r="F2272" s="7">
        <v>7.5936</v>
      </c>
    </row>
    <row r="2273" spans="4:6" ht="12.75">
      <c r="D2273" s="2">
        <v>41824</v>
      </c>
      <c r="E2273" s="4">
        <f>NA()</f>
        <v>0</v>
      </c>
      <c r="F2273" s="4">
        <f>NA()</f>
        <v>0</v>
      </c>
    </row>
    <row r="2274" spans="4:6" ht="12.75">
      <c r="D2274" s="2">
        <v>41827</v>
      </c>
      <c r="E2274" s="6">
        <v>11.33</v>
      </c>
      <c r="F2274" s="7">
        <v>7.58966</v>
      </c>
    </row>
    <row r="2275" spans="4:6" ht="12.75">
      <c r="D2275" s="2">
        <v>41828</v>
      </c>
      <c r="E2275" s="6">
        <v>11.98</v>
      </c>
      <c r="F2275" s="7">
        <v>7.58259</v>
      </c>
    </row>
    <row r="2276" spans="4:6" ht="12.75">
      <c r="D2276" s="2">
        <v>41829</v>
      </c>
      <c r="E2276" s="6">
        <v>11.65</v>
      </c>
      <c r="F2276" s="7">
        <v>7.58722</v>
      </c>
    </row>
    <row r="2277" spans="4:6" ht="12.75">
      <c r="D2277" s="2">
        <v>41830</v>
      </c>
      <c r="E2277" s="6">
        <v>12.59</v>
      </c>
      <c r="F2277" s="7">
        <v>7.58308</v>
      </c>
    </row>
    <row r="2278" spans="4:6" ht="12.75">
      <c r="D2278" s="2">
        <v>41831</v>
      </c>
      <c r="E2278" s="6">
        <v>12.08</v>
      </c>
      <c r="F2278" s="7">
        <v>7.58455</v>
      </c>
    </row>
    <row r="2279" spans="4:6" ht="12.75">
      <c r="D2279" s="2">
        <v>41834</v>
      </c>
      <c r="E2279" s="6">
        <v>11.82</v>
      </c>
      <c r="F2279" s="7">
        <v>7.58939</v>
      </c>
    </row>
    <row r="2280" spans="4:6" ht="12.75">
      <c r="D2280" s="2">
        <v>41835</v>
      </c>
      <c r="E2280" s="6">
        <v>11.96</v>
      </c>
      <c r="F2280" s="7">
        <v>7.58745</v>
      </c>
    </row>
    <row r="2281" spans="4:6" ht="12.75">
      <c r="D2281" s="2">
        <v>41836</v>
      </c>
      <c r="E2281" s="6">
        <v>11</v>
      </c>
      <c r="F2281" s="7">
        <v>7.59164</v>
      </c>
    </row>
    <row r="2282" spans="4:6" ht="12.75">
      <c r="D2282" s="2">
        <v>41837</v>
      </c>
      <c r="E2282" s="6">
        <v>14.54</v>
      </c>
      <c r="F2282" s="7">
        <v>7.57974</v>
      </c>
    </row>
    <row r="2283" spans="4:6" ht="12.75">
      <c r="D2283" s="2">
        <v>41838</v>
      </c>
      <c r="E2283" s="6">
        <v>12.06</v>
      </c>
      <c r="F2283" s="7">
        <v>7.58995</v>
      </c>
    </row>
    <row r="2284" spans="4:6" ht="12.75">
      <c r="D2284" s="2">
        <v>41841</v>
      </c>
      <c r="E2284" s="6">
        <v>12.81</v>
      </c>
      <c r="F2284" s="7">
        <v>7.58763</v>
      </c>
    </row>
    <row r="2285" spans="4:6" ht="12.75">
      <c r="D2285" s="2">
        <v>41842</v>
      </c>
      <c r="E2285" s="6">
        <v>12.24</v>
      </c>
      <c r="F2285" s="7">
        <v>7.59263</v>
      </c>
    </row>
    <row r="2286" spans="4:6" ht="12.75">
      <c r="D2286" s="2">
        <v>41843</v>
      </c>
      <c r="E2286" s="6">
        <v>11.52</v>
      </c>
      <c r="F2286" s="7">
        <v>7.59439</v>
      </c>
    </row>
    <row r="2287" spans="4:6" ht="12.75">
      <c r="D2287" s="2">
        <v>41844</v>
      </c>
      <c r="E2287" s="6">
        <v>11.84</v>
      </c>
      <c r="F2287" s="7">
        <v>7.59487</v>
      </c>
    </row>
    <row r="2288" spans="4:6" ht="12.75">
      <c r="D2288" s="2">
        <v>41845</v>
      </c>
      <c r="E2288" s="6">
        <v>12.69</v>
      </c>
      <c r="F2288" s="7">
        <v>7.59001</v>
      </c>
    </row>
    <row r="2289" spans="4:6" ht="12.75">
      <c r="D2289" s="2">
        <v>41848</v>
      </c>
      <c r="E2289" s="6">
        <v>12.56</v>
      </c>
      <c r="F2289" s="7">
        <v>7.5903</v>
      </c>
    </row>
    <row r="2290" spans="4:6" ht="12.75">
      <c r="D2290" s="2">
        <v>41849</v>
      </c>
      <c r="E2290" s="6">
        <v>13.28</v>
      </c>
      <c r="F2290" s="7">
        <v>7.58576</v>
      </c>
    </row>
    <row r="2291" spans="4:6" ht="12.75">
      <c r="D2291" s="2">
        <v>41850</v>
      </c>
      <c r="E2291" s="6">
        <v>13.33</v>
      </c>
      <c r="F2291" s="7">
        <v>7.58582</v>
      </c>
    </row>
    <row r="2292" spans="4:6" ht="12.75">
      <c r="D2292" s="2">
        <v>41851</v>
      </c>
      <c r="E2292" s="6">
        <v>16.95</v>
      </c>
      <c r="F2292" s="7">
        <v>7.56562</v>
      </c>
    </row>
    <row r="2293" spans="4:6" ht="12.75">
      <c r="D2293" s="2">
        <v>41852</v>
      </c>
      <c r="E2293" s="6">
        <v>17.03</v>
      </c>
      <c r="F2293" s="7">
        <v>7.56276</v>
      </c>
    </row>
    <row r="2294" spans="4:6" ht="12.75">
      <c r="D2294" s="2">
        <v>41855</v>
      </c>
      <c r="E2294" s="6">
        <v>15.12</v>
      </c>
      <c r="F2294" s="7">
        <v>7.56992</v>
      </c>
    </row>
    <row r="2295" spans="4:6" ht="12.75">
      <c r="D2295" s="2">
        <v>41856</v>
      </c>
      <c r="E2295" s="6">
        <v>16.87</v>
      </c>
      <c r="F2295" s="7">
        <v>7.56019</v>
      </c>
    </row>
    <row r="2296" spans="4:6" ht="12.75">
      <c r="D2296" s="2">
        <v>41857</v>
      </c>
      <c r="E2296" s="6">
        <v>16.37</v>
      </c>
      <c r="F2296" s="7">
        <v>7.56021</v>
      </c>
    </row>
    <row r="2297" spans="4:6" ht="12.75">
      <c r="D2297" s="2">
        <v>41858</v>
      </c>
      <c r="E2297" s="6">
        <v>16.66</v>
      </c>
      <c r="F2297" s="7">
        <v>7.55463</v>
      </c>
    </row>
    <row r="2298" spans="4:6" ht="12.75">
      <c r="D2298" s="2">
        <v>41859</v>
      </c>
      <c r="E2298" s="6">
        <v>15.77</v>
      </c>
      <c r="F2298" s="7">
        <v>7.5661</v>
      </c>
    </row>
    <row r="2299" spans="4:6" ht="12.75">
      <c r="D2299" s="2">
        <v>41862</v>
      </c>
      <c r="E2299" s="6">
        <v>14.23</v>
      </c>
      <c r="F2299" s="7">
        <v>7.56885</v>
      </c>
    </row>
    <row r="2300" spans="4:6" ht="12.75">
      <c r="D2300" s="2">
        <v>41863</v>
      </c>
      <c r="E2300" s="6">
        <v>14.13</v>
      </c>
      <c r="F2300" s="7">
        <v>7.56722</v>
      </c>
    </row>
    <row r="2301" spans="4:6" ht="12.75">
      <c r="D2301" s="2">
        <v>41864</v>
      </c>
      <c r="E2301" s="6">
        <v>12.9</v>
      </c>
      <c r="F2301" s="7">
        <v>7.5739</v>
      </c>
    </row>
    <row r="2302" spans="4:6" ht="12.75">
      <c r="D2302" s="2">
        <v>41865</v>
      </c>
      <c r="E2302" s="6">
        <v>12.42</v>
      </c>
      <c r="F2302" s="7">
        <v>7.57824</v>
      </c>
    </row>
    <row r="2303" spans="4:6" ht="12.75">
      <c r="D2303" s="2">
        <v>41866</v>
      </c>
      <c r="E2303" s="6">
        <v>13.15</v>
      </c>
      <c r="F2303" s="7">
        <v>7.57818</v>
      </c>
    </row>
    <row r="2304" spans="4:6" ht="12.75">
      <c r="D2304" s="2">
        <v>41869</v>
      </c>
      <c r="E2304" s="6">
        <v>12.32</v>
      </c>
      <c r="F2304" s="7">
        <v>7.58667</v>
      </c>
    </row>
    <row r="2305" spans="4:6" ht="12.75">
      <c r="D2305" s="2">
        <v>41870</v>
      </c>
      <c r="E2305" s="6">
        <v>12.21</v>
      </c>
      <c r="F2305" s="7">
        <v>7.59166</v>
      </c>
    </row>
    <row r="2306" spans="4:6" ht="12.75">
      <c r="D2306" s="2">
        <v>41871</v>
      </c>
      <c r="E2306" s="6">
        <v>11.78</v>
      </c>
      <c r="F2306" s="7">
        <v>7.59413</v>
      </c>
    </row>
    <row r="2307" spans="4:6" ht="12.75">
      <c r="D2307" s="2">
        <v>41872</v>
      </c>
      <c r="E2307" s="6">
        <v>11.76</v>
      </c>
      <c r="F2307" s="7">
        <v>7.59708</v>
      </c>
    </row>
    <row r="2308" spans="4:6" ht="12.75">
      <c r="D2308" s="2">
        <v>41873</v>
      </c>
      <c r="E2308" s="6">
        <v>11.47</v>
      </c>
      <c r="F2308" s="7">
        <v>7.59509</v>
      </c>
    </row>
    <row r="2309" spans="4:6" ht="12.75">
      <c r="D2309" s="2">
        <v>41876</v>
      </c>
      <c r="E2309" s="6">
        <v>11.7</v>
      </c>
      <c r="F2309" s="7">
        <v>7.59986</v>
      </c>
    </row>
    <row r="2310" spans="4:6" ht="12.75">
      <c r="D2310" s="2">
        <v>41877</v>
      </c>
      <c r="E2310" s="6">
        <v>11.63</v>
      </c>
      <c r="F2310" s="7">
        <v>7.60091</v>
      </c>
    </row>
    <row r="2311" spans="4:6" ht="12.75">
      <c r="D2311" s="2">
        <v>41878</v>
      </c>
      <c r="E2311" s="6">
        <v>11.78</v>
      </c>
      <c r="F2311" s="7">
        <v>7.60096</v>
      </c>
    </row>
    <row r="2312" spans="4:6" ht="12.75">
      <c r="D2312" s="2">
        <v>41879</v>
      </c>
      <c r="E2312" s="6">
        <v>12.05</v>
      </c>
      <c r="F2312" s="7">
        <v>7.59927</v>
      </c>
    </row>
    <row r="2313" spans="4:6" ht="12.75">
      <c r="D2313" s="2">
        <v>41880</v>
      </c>
      <c r="E2313" s="6">
        <v>11.98</v>
      </c>
      <c r="F2313" s="7">
        <v>7.60259</v>
      </c>
    </row>
    <row r="2314" spans="4:6" ht="12.75">
      <c r="D2314" s="2">
        <v>41883</v>
      </c>
      <c r="E2314" s="4">
        <f>NA()</f>
        <v>0</v>
      </c>
      <c r="F2314" s="4">
        <f>NA()</f>
        <v>0</v>
      </c>
    </row>
    <row r="2315" spans="4:6" ht="12.75">
      <c r="D2315" s="2">
        <v>41884</v>
      </c>
      <c r="E2315" s="6">
        <v>12.25</v>
      </c>
      <c r="F2315" s="7">
        <v>7.60204</v>
      </c>
    </row>
    <row r="2316" spans="4:6" ht="12.75">
      <c r="D2316" s="2">
        <v>41885</v>
      </c>
      <c r="E2316" s="6">
        <v>12.36</v>
      </c>
      <c r="F2316" s="7">
        <v>7.60126</v>
      </c>
    </row>
    <row r="2317" spans="4:6" ht="12.75">
      <c r="D2317" s="2">
        <v>41886</v>
      </c>
      <c r="E2317" s="6">
        <v>12.64</v>
      </c>
      <c r="F2317" s="7">
        <v>7.59973</v>
      </c>
    </row>
    <row r="2318" spans="4:6" ht="12.75">
      <c r="D2318" s="2">
        <v>41887</v>
      </c>
      <c r="E2318" s="6">
        <v>12.09</v>
      </c>
      <c r="F2318" s="7">
        <v>7.60475</v>
      </c>
    </row>
    <row r="2319" spans="4:6" ht="12.75">
      <c r="D2319" s="2">
        <v>41890</v>
      </c>
      <c r="E2319" s="6">
        <v>12.66</v>
      </c>
      <c r="F2319" s="7">
        <v>7.60167</v>
      </c>
    </row>
    <row r="2320" spans="4:6" ht="12.75">
      <c r="D2320" s="2">
        <v>41891</v>
      </c>
      <c r="E2320" s="6">
        <v>13.5</v>
      </c>
      <c r="F2320" s="7">
        <v>7.59511</v>
      </c>
    </row>
    <row r="2321" spans="4:6" ht="12.75">
      <c r="D2321" s="2">
        <v>41892</v>
      </c>
      <c r="E2321" s="6">
        <v>12.88</v>
      </c>
      <c r="F2321" s="7">
        <v>7.59875</v>
      </c>
    </row>
    <row r="2322" spans="4:6" ht="12.75">
      <c r="D2322" s="2">
        <v>41893</v>
      </c>
      <c r="E2322" s="6">
        <v>12.8</v>
      </c>
      <c r="F2322" s="7">
        <v>7.59963</v>
      </c>
    </row>
    <row r="2323" spans="4:6" ht="12.75">
      <c r="D2323" s="2">
        <v>41894</v>
      </c>
      <c r="E2323" s="6">
        <v>13.31</v>
      </c>
      <c r="F2323" s="7">
        <v>7.59365</v>
      </c>
    </row>
    <row r="2324" spans="4:6" ht="12.75">
      <c r="D2324" s="2">
        <v>41897</v>
      </c>
      <c r="E2324" s="6">
        <v>14.12</v>
      </c>
      <c r="F2324" s="7">
        <v>7.59294</v>
      </c>
    </row>
    <row r="2325" spans="4:6" ht="12.75">
      <c r="D2325" s="2">
        <v>41898</v>
      </c>
      <c r="E2325" s="6">
        <v>12.73</v>
      </c>
      <c r="F2325" s="7">
        <v>7.60039</v>
      </c>
    </row>
    <row r="2326" spans="4:6" ht="12.75">
      <c r="D2326" s="2">
        <v>41899</v>
      </c>
      <c r="E2326" s="6">
        <v>12.65</v>
      </c>
      <c r="F2326" s="7">
        <v>7.60169</v>
      </c>
    </row>
    <row r="2327" spans="4:6" ht="12.75">
      <c r="D2327" s="2">
        <v>41900</v>
      </c>
      <c r="E2327" s="6">
        <v>12.03</v>
      </c>
      <c r="F2327" s="7">
        <v>7.60657</v>
      </c>
    </row>
    <row r="2328" spans="4:6" ht="12.75">
      <c r="D2328" s="2">
        <v>41901</v>
      </c>
      <c r="E2328" s="6">
        <v>12.11</v>
      </c>
      <c r="F2328" s="7">
        <v>7.60609</v>
      </c>
    </row>
    <row r="2329" spans="4:6" ht="12.75">
      <c r="D2329" s="2">
        <v>41904</v>
      </c>
      <c r="E2329" s="6">
        <v>13.69</v>
      </c>
      <c r="F2329" s="7">
        <v>7.59804</v>
      </c>
    </row>
    <row r="2330" spans="4:6" ht="12.75">
      <c r="D2330" s="2">
        <v>41905</v>
      </c>
      <c r="E2330" s="6">
        <v>14.93</v>
      </c>
      <c r="F2330" s="7">
        <v>7.59225</v>
      </c>
    </row>
    <row r="2331" spans="4:6" ht="12.75">
      <c r="D2331" s="2">
        <v>41906</v>
      </c>
      <c r="E2331" s="6">
        <v>13.27</v>
      </c>
      <c r="F2331" s="7">
        <v>7.60005</v>
      </c>
    </row>
    <row r="2332" spans="4:6" ht="12.75">
      <c r="D2332" s="2">
        <v>41907</v>
      </c>
      <c r="E2332" s="6">
        <v>15.64</v>
      </c>
      <c r="F2332" s="7">
        <v>7.58375</v>
      </c>
    </row>
    <row r="2333" spans="4:6" ht="12.75">
      <c r="D2333" s="2">
        <v>41908</v>
      </c>
      <c r="E2333" s="6">
        <v>14.85</v>
      </c>
      <c r="F2333" s="7">
        <v>7.59229</v>
      </c>
    </row>
    <row r="2334" spans="4:6" ht="12.75">
      <c r="D2334" s="2">
        <v>41911</v>
      </c>
      <c r="E2334" s="6">
        <v>15.98</v>
      </c>
      <c r="F2334" s="7">
        <v>7.58974</v>
      </c>
    </row>
    <row r="2335" spans="4:6" ht="12.75">
      <c r="D2335" s="2">
        <v>41912</v>
      </c>
      <c r="E2335" s="6">
        <v>16.31</v>
      </c>
      <c r="F2335" s="7">
        <v>7.58695</v>
      </c>
    </row>
    <row r="2336" spans="4:6" ht="12.75">
      <c r="D2336" s="2">
        <v>41913</v>
      </c>
      <c r="E2336" s="6">
        <v>16.71</v>
      </c>
      <c r="F2336" s="7">
        <v>7.57361</v>
      </c>
    </row>
    <row r="2337" spans="4:6" ht="12.75">
      <c r="D2337" s="2">
        <v>41914</v>
      </c>
      <c r="E2337" s="6">
        <v>16.16</v>
      </c>
      <c r="F2337" s="7">
        <v>7.57362</v>
      </c>
    </row>
    <row r="2338" spans="4:6" ht="12.75">
      <c r="D2338" s="2">
        <v>41915</v>
      </c>
      <c r="E2338" s="6">
        <v>14.55</v>
      </c>
      <c r="F2338" s="7">
        <v>7.58472</v>
      </c>
    </row>
    <row r="2339" spans="4:6" ht="12.75">
      <c r="D2339" s="2">
        <v>41918</v>
      </c>
      <c r="E2339" s="6">
        <v>15.46</v>
      </c>
      <c r="F2339" s="7">
        <v>7.58316</v>
      </c>
    </row>
    <row r="2340" spans="4:6" ht="12.75">
      <c r="D2340" s="2">
        <v>41919</v>
      </c>
      <c r="E2340" s="6">
        <v>17.2</v>
      </c>
      <c r="F2340" s="7">
        <v>7.56791</v>
      </c>
    </row>
    <row r="2341" spans="4:6" ht="12.75">
      <c r="D2341" s="2">
        <v>41920</v>
      </c>
      <c r="E2341" s="6">
        <v>15.11</v>
      </c>
      <c r="F2341" s="7">
        <v>7.58523</v>
      </c>
    </row>
    <row r="2342" spans="4:6" ht="12.75">
      <c r="D2342" s="2">
        <v>41921</v>
      </c>
      <c r="E2342" s="6">
        <v>18.76</v>
      </c>
      <c r="F2342" s="7">
        <v>7.56435</v>
      </c>
    </row>
    <row r="2343" spans="4:6" ht="12.75">
      <c r="D2343" s="2">
        <v>41922</v>
      </c>
      <c r="E2343" s="6">
        <v>21.24</v>
      </c>
      <c r="F2343" s="7">
        <v>7.55283</v>
      </c>
    </row>
    <row r="2344" spans="4:6" ht="12.75">
      <c r="D2344" s="2">
        <v>41925</v>
      </c>
      <c r="E2344" s="6">
        <v>24.64</v>
      </c>
      <c r="F2344" s="7">
        <v>7.53623</v>
      </c>
    </row>
    <row r="2345" spans="4:6" ht="12.75">
      <c r="D2345" s="2">
        <v>41926</v>
      </c>
      <c r="E2345" s="6">
        <v>22.79</v>
      </c>
      <c r="F2345" s="7">
        <v>7.5378</v>
      </c>
    </row>
    <row r="2346" spans="4:6" ht="12.75">
      <c r="D2346" s="2">
        <v>41927</v>
      </c>
      <c r="E2346" s="6">
        <v>26.25</v>
      </c>
      <c r="F2346" s="7">
        <v>7.52967</v>
      </c>
    </row>
    <row r="2347" spans="4:6" ht="12.75">
      <c r="D2347" s="2">
        <v>41928</v>
      </c>
      <c r="E2347" s="6">
        <v>25.2</v>
      </c>
      <c r="F2347" s="7">
        <v>7.52981</v>
      </c>
    </row>
    <row r="2348" spans="4:6" ht="12.75">
      <c r="D2348" s="2">
        <v>41929</v>
      </c>
      <c r="E2348" s="6">
        <v>21.99</v>
      </c>
      <c r="F2348" s="7">
        <v>7.54262</v>
      </c>
    </row>
    <row r="2349" spans="4:6" ht="12.75">
      <c r="D2349" s="2">
        <v>41932</v>
      </c>
      <c r="E2349" s="6">
        <v>18.57</v>
      </c>
      <c r="F2349" s="7">
        <v>7.55172</v>
      </c>
    </row>
    <row r="2350" spans="4:6" ht="12.75">
      <c r="D2350" s="2">
        <v>41933</v>
      </c>
      <c r="E2350" s="6">
        <v>16.08</v>
      </c>
      <c r="F2350" s="7">
        <v>7.5711</v>
      </c>
    </row>
    <row r="2351" spans="4:6" ht="12.75">
      <c r="D2351" s="2">
        <v>41934</v>
      </c>
      <c r="E2351" s="6">
        <v>17.87</v>
      </c>
      <c r="F2351" s="7">
        <v>7.56378</v>
      </c>
    </row>
    <row r="2352" spans="4:6" ht="12.75">
      <c r="D2352" s="2">
        <v>41935</v>
      </c>
      <c r="E2352" s="6">
        <v>16.53</v>
      </c>
      <c r="F2352" s="7">
        <v>7.57601</v>
      </c>
    </row>
    <row r="2353" spans="4:6" ht="12.75">
      <c r="D2353" s="2">
        <v>41936</v>
      </c>
      <c r="E2353" s="6">
        <v>16.11</v>
      </c>
      <c r="F2353" s="7">
        <v>7.58303</v>
      </c>
    </row>
    <row r="2354" spans="4:6" ht="12.75">
      <c r="D2354" s="2">
        <v>41939</v>
      </c>
      <c r="E2354" s="6">
        <v>16.04</v>
      </c>
      <c r="F2354" s="7">
        <v>7.58153</v>
      </c>
    </row>
    <row r="2355" spans="4:6" ht="12.75">
      <c r="D2355" s="2">
        <v>41940</v>
      </c>
      <c r="E2355" s="6">
        <v>14.39</v>
      </c>
      <c r="F2355" s="7">
        <v>7.5934</v>
      </c>
    </row>
    <row r="2356" spans="4:6" ht="12.75">
      <c r="D2356" s="2">
        <v>41941</v>
      </c>
      <c r="E2356" s="6">
        <v>15.15</v>
      </c>
      <c r="F2356" s="7">
        <v>7.59201</v>
      </c>
    </row>
    <row r="2357" spans="4:6" ht="12.75">
      <c r="D2357" s="2">
        <v>41942</v>
      </c>
      <c r="E2357" s="6">
        <v>14.52</v>
      </c>
      <c r="F2357" s="7">
        <v>7.59822</v>
      </c>
    </row>
    <row r="2358" spans="4:6" ht="12.75">
      <c r="D2358" s="2">
        <v>41943</v>
      </c>
      <c r="E2358" s="6">
        <v>14.03</v>
      </c>
      <c r="F2358" s="7">
        <v>7.60989</v>
      </c>
    </row>
    <row r="2359" spans="4:6" ht="12.75">
      <c r="D2359" s="2">
        <v>41946</v>
      </c>
      <c r="E2359" s="6">
        <v>14.73</v>
      </c>
      <c r="F2359" s="7">
        <v>7.60977</v>
      </c>
    </row>
    <row r="2360" spans="4:6" ht="12.75">
      <c r="D2360" s="2">
        <v>41947</v>
      </c>
      <c r="E2360" s="6">
        <v>14.89</v>
      </c>
      <c r="F2360" s="7">
        <v>7.60693</v>
      </c>
    </row>
    <row r="2361" spans="4:6" ht="12.75">
      <c r="D2361" s="2">
        <v>41948</v>
      </c>
      <c r="E2361" s="6">
        <v>14.17</v>
      </c>
      <c r="F2361" s="7">
        <v>7.61262</v>
      </c>
    </row>
    <row r="2362" spans="4:6" ht="12.75">
      <c r="D2362" s="2">
        <v>41949</v>
      </c>
      <c r="E2362" s="6">
        <v>13.67</v>
      </c>
      <c r="F2362" s="7">
        <v>7.61639</v>
      </c>
    </row>
    <row r="2363" spans="4:6" ht="12.75">
      <c r="D2363" s="2">
        <v>41950</v>
      </c>
      <c r="E2363" s="6">
        <v>13.12</v>
      </c>
      <c r="F2363" s="7">
        <v>7.61674</v>
      </c>
    </row>
    <row r="2364" spans="4:6" ht="12.75">
      <c r="D2364" s="2">
        <v>41953</v>
      </c>
      <c r="E2364" s="6">
        <v>12.67</v>
      </c>
      <c r="F2364" s="7">
        <v>7.61985</v>
      </c>
    </row>
    <row r="2365" spans="4:6" ht="12.75">
      <c r="D2365" s="2">
        <v>41954</v>
      </c>
      <c r="E2365" s="6">
        <v>12.92</v>
      </c>
      <c r="F2365" s="7">
        <v>7.62055</v>
      </c>
    </row>
    <row r="2366" spans="4:6" ht="12.75">
      <c r="D2366" s="2">
        <v>41955</v>
      </c>
      <c r="E2366" s="6">
        <v>13.02</v>
      </c>
      <c r="F2366" s="7">
        <v>7.61985</v>
      </c>
    </row>
    <row r="2367" spans="4:6" ht="12.75">
      <c r="D2367" s="2">
        <v>41956</v>
      </c>
      <c r="E2367" s="6">
        <v>13.79</v>
      </c>
      <c r="F2367" s="7">
        <v>7.62038</v>
      </c>
    </row>
    <row r="2368" spans="4:6" ht="12.75">
      <c r="D2368" s="2">
        <v>41957</v>
      </c>
      <c r="E2368" s="6">
        <v>13.31</v>
      </c>
      <c r="F2368" s="7">
        <v>7.62062</v>
      </c>
    </row>
    <row r="2369" spans="4:6" ht="12.75">
      <c r="D2369" s="2">
        <v>41960</v>
      </c>
      <c r="E2369" s="6">
        <v>13.99</v>
      </c>
      <c r="F2369" s="7">
        <v>7.62135</v>
      </c>
    </row>
    <row r="2370" spans="4:6" ht="12.75">
      <c r="D2370" s="2">
        <v>41961</v>
      </c>
      <c r="E2370" s="6">
        <v>13.86</v>
      </c>
      <c r="F2370" s="7">
        <v>7.62647</v>
      </c>
    </row>
    <row r="2371" spans="4:6" ht="12.75">
      <c r="D2371" s="2">
        <v>41962</v>
      </c>
      <c r="E2371" s="6">
        <v>13.96</v>
      </c>
      <c r="F2371" s="7">
        <v>7.62497</v>
      </c>
    </row>
    <row r="2372" spans="4:6" ht="12.75">
      <c r="D2372" s="2">
        <v>41963</v>
      </c>
      <c r="E2372" s="6">
        <v>13.58</v>
      </c>
      <c r="F2372" s="7">
        <v>7.62694</v>
      </c>
    </row>
    <row r="2373" spans="4:6" ht="12.75">
      <c r="D2373" s="2">
        <v>41964</v>
      </c>
      <c r="E2373" s="6">
        <v>12.9</v>
      </c>
      <c r="F2373" s="7">
        <v>7.63216</v>
      </c>
    </row>
    <row r="2374" spans="4:6" ht="12.75">
      <c r="D2374" s="2">
        <v>41967</v>
      </c>
      <c r="E2374" s="6">
        <v>12.62</v>
      </c>
      <c r="F2374" s="7">
        <v>7.63502</v>
      </c>
    </row>
    <row r="2375" spans="4:6" ht="12.75">
      <c r="D2375" s="2">
        <v>41968</v>
      </c>
      <c r="E2375" s="6">
        <v>12.25</v>
      </c>
      <c r="F2375" s="7">
        <v>7.63387</v>
      </c>
    </row>
    <row r="2376" spans="4:6" ht="12.75">
      <c r="D2376" s="2">
        <v>41969</v>
      </c>
      <c r="E2376" s="6">
        <v>12.07</v>
      </c>
      <c r="F2376" s="7">
        <v>7.63667</v>
      </c>
    </row>
    <row r="2377" spans="4:6" ht="12.75">
      <c r="D2377" s="2">
        <v>41970</v>
      </c>
      <c r="E2377" s="4">
        <f>NA()</f>
        <v>0</v>
      </c>
      <c r="F2377" s="4">
        <f>NA()</f>
        <v>0</v>
      </c>
    </row>
    <row r="2378" spans="4:6" ht="12.75">
      <c r="D2378" s="2">
        <v>41971</v>
      </c>
      <c r="E2378" s="6">
        <v>13.33</v>
      </c>
      <c r="F2378" s="7">
        <v>7.63412</v>
      </c>
    </row>
    <row r="2379" spans="4:6" ht="12.75">
      <c r="D2379" s="2">
        <v>41974</v>
      </c>
      <c r="E2379" s="6">
        <v>14.29</v>
      </c>
      <c r="F2379" s="7">
        <v>7.62727</v>
      </c>
    </row>
    <row r="2380" spans="4:6" ht="12.75">
      <c r="D2380" s="2">
        <v>41975</v>
      </c>
      <c r="E2380" s="6">
        <v>12.85</v>
      </c>
      <c r="F2380" s="7">
        <v>7.63364</v>
      </c>
    </row>
    <row r="2381" spans="4:6" ht="12.75">
      <c r="D2381" s="2">
        <v>41976</v>
      </c>
      <c r="E2381" s="6">
        <v>12.47</v>
      </c>
      <c r="F2381" s="7">
        <v>7.63739</v>
      </c>
    </row>
    <row r="2382" spans="4:6" ht="12.75">
      <c r="D2382" s="2">
        <v>41977</v>
      </c>
      <c r="E2382" s="6">
        <v>12.38</v>
      </c>
      <c r="F2382" s="7">
        <v>7.63623</v>
      </c>
    </row>
    <row r="2383" spans="4:6" ht="12.75">
      <c r="D2383" s="2">
        <v>41978</v>
      </c>
      <c r="E2383" s="6">
        <v>11.82</v>
      </c>
      <c r="F2383" s="7">
        <v>7.63789</v>
      </c>
    </row>
    <row r="2384" spans="4:6" ht="12.75">
      <c r="D2384" s="2">
        <v>41981</v>
      </c>
      <c r="E2384" s="6">
        <v>14.21</v>
      </c>
      <c r="F2384" s="7">
        <v>7.63061</v>
      </c>
    </row>
    <row r="2385" spans="4:6" ht="12.75">
      <c r="D2385" s="2">
        <v>41982</v>
      </c>
      <c r="E2385" s="6">
        <v>14.89</v>
      </c>
      <c r="F2385" s="7">
        <v>7.63037</v>
      </c>
    </row>
    <row r="2386" spans="4:6" ht="12.75">
      <c r="D2386" s="2">
        <v>41983</v>
      </c>
      <c r="E2386" s="6">
        <v>18.53</v>
      </c>
      <c r="F2386" s="7">
        <v>7.61389</v>
      </c>
    </row>
    <row r="2387" spans="4:6" ht="12.75">
      <c r="D2387" s="2">
        <v>41984</v>
      </c>
      <c r="E2387" s="6">
        <v>20.08</v>
      </c>
      <c r="F2387" s="7">
        <v>7.61841</v>
      </c>
    </row>
    <row r="2388" spans="4:6" ht="12.75">
      <c r="D2388" s="2">
        <v>41985</v>
      </c>
      <c r="E2388" s="6">
        <v>21.08</v>
      </c>
      <c r="F2388" s="7">
        <v>7.60207</v>
      </c>
    </row>
    <row r="2389" spans="4:6" ht="12.75">
      <c r="D2389" s="2">
        <v>41988</v>
      </c>
      <c r="E2389" s="6">
        <v>20.42</v>
      </c>
      <c r="F2389" s="7">
        <v>7.5957</v>
      </c>
    </row>
    <row r="2390" spans="4:6" ht="12.75">
      <c r="D2390" s="2">
        <v>41989</v>
      </c>
      <c r="E2390" s="6">
        <v>23.57</v>
      </c>
      <c r="F2390" s="7">
        <v>7.58718</v>
      </c>
    </row>
    <row r="2391" spans="4:6" ht="12.75">
      <c r="D2391" s="2">
        <v>41990</v>
      </c>
      <c r="E2391" s="6">
        <v>19.44</v>
      </c>
      <c r="F2391" s="7">
        <v>7.60733</v>
      </c>
    </row>
    <row r="2392" spans="4:6" ht="12.75">
      <c r="D2392" s="2">
        <v>41991</v>
      </c>
      <c r="E2392" s="6">
        <v>16.81</v>
      </c>
      <c r="F2392" s="7">
        <v>7.63106</v>
      </c>
    </row>
    <row r="2393" spans="4:6" ht="12.75">
      <c r="D2393" s="2">
        <v>41992</v>
      </c>
      <c r="E2393" s="6">
        <v>16.49</v>
      </c>
      <c r="F2393" s="7">
        <v>7.63562</v>
      </c>
    </row>
    <row r="2394" spans="4:6" ht="12.75">
      <c r="D2394" s="2">
        <v>41995</v>
      </c>
      <c r="E2394" s="6">
        <v>15.25</v>
      </c>
      <c r="F2394" s="7">
        <v>7.63942</v>
      </c>
    </row>
    <row r="2395" spans="4:6" ht="12.75">
      <c r="D2395" s="2">
        <v>41996</v>
      </c>
      <c r="E2395" s="6">
        <v>14.8</v>
      </c>
      <c r="F2395" s="7">
        <v>7.64117</v>
      </c>
    </row>
    <row r="2396" spans="4:6" ht="12.75">
      <c r="D2396" s="2">
        <v>41997</v>
      </c>
      <c r="E2396" s="6">
        <v>14.37</v>
      </c>
      <c r="F2396" s="7">
        <v>7.64103</v>
      </c>
    </row>
    <row r="2397" spans="4:6" ht="12.75">
      <c r="D2397" s="2">
        <v>41998</v>
      </c>
      <c r="E2397" s="4">
        <f>NA()</f>
        <v>0</v>
      </c>
      <c r="F2397" s="4">
        <f>NA()</f>
        <v>0</v>
      </c>
    </row>
    <row r="2398" spans="4:6" ht="12.75">
      <c r="D2398" s="2">
        <v>41999</v>
      </c>
      <c r="E2398" s="6">
        <v>14.5</v>
      </c>
      <c r="F2398" s="7">
        <v>7.64433</v>
      </c>
    </row>
    <row r="2399" spans="4:6" ht="12.75">
      <c r="D2399" s="2">
        <v>42002</v>
      </c>
      <c r="E2399" s="6">
        <v>15.06</v>
      </c>
      <c r="F2399" s="7">
        <v>7.64519</v>
      </c>
    </row>
    <row r="2400" spans="4:6" ht="12.75">
      <c r="D2400" s="2">
        <v>42003</v>
      </c>
      <c r="E2400" s="6">
        <v>15.92</v>
      </c>
      <c r="F2400" s="7">
        <v>7.64029</v>
      </c>
    </row>
    <row r="2401" spans="4:6" ht="12.75">
      <c r="D2401" s="2">
        <v>42004</v>
      </c>
      <c r="E2401" s="6">
        <v>19.2</v>
      </c>
      <c r="F2401" s="7">
        <v>7.62993</v>
      </c>
    </row>
    <row r="2402" spans="4:6" ht="12.75">
      <c r="D2402" s="2">
        <v>42005</v>
      </c>
      <c r="E2402" s="4">
        <f>NA()</f>
        <v>0</v>
      </c>
      <c r="F2402" s="4">
        <f>NA()</f>
        <v>0</v>
      </c>
    </row>
    <row r="2403" spans="4:6" ht="12.75">
      <c r="D2403" s="2">
        <v>42006</v>
      </c>
      <c r="E2403" s="6">
        <v>17.79</v>
      </c>
      <c r="F2403" s="7">
        <v>7.62959</v>
      </c>
    </row>
    <row r="2404" spans="4:6" ht="12.75">
      <c r="D2404" s="2">
        <v>42009</v>
      </c>
      <c r="E2404" s="6">
        <v>19.92</v>
      </c>
      <c r="F2404" s="7">
        <v>7.61114</v>
      </c>
    </row>
    <row r="2405" spans="4:6" ht="12.75">
      <c r="D2405" s="2">
        <v>42010</v>
      </c>
      <c r="E2405" s="6">
        <v>21.12</v>
      </c>
      <c r="F2405" s="7">
        <v>7.60221</v>
      </c>
    </row>
    <row r="2406" spans="4:6" ht="12.75">
      <c r="D2406" s="2">
        <v>42011</v>
      </c>
      <c r="E2406" s="6">
        <v>19.31</v>
      </c>
      <c r="F2406" s="7">
        <v>7.61377</v>
      </c>
    </row>
    <row r="2407" spans="4:6" ht="12.75">
      <c r="D2407" s="2">
        <v>42012</v>
      </c>
      <c r="E2407" s="6">
        <v>17.01</v>
      </c>
      <c r="F2407" s="7">
        <v>7.6315</v>
      </c>
    </row>
    <row r="2408" spans="4:6" ht="12.75">
      <c r="D2408" s="2">
        <v>42013</v>
      </c>
      <c r="E2408" s="6">
        <v>17.55</v>
      </c>
      <c r="F2408" s="7">
        <v>7.62306</v>
      </c>
    </row>
    <row r="2409" spans="4:6" ht="12.75">
      <c r="D2409" s="2">
        <v>42016</v>
      </c>
      <c r="E2409" s="6">
        <v>19.6</v>
      </c>
      <c r="F2409" s="7">
        <v>7.61493</v>
      </c>
    </row>
    <row r="2410" spans="4:6" ht="12.75">
      <c r="D2410" s="2">
        <v>42017</v>
      </c>
      <c r="E2410" s="6">
        <v>20.56</v>
      </c>
      <c r="F2410" s="7">
        <v>7.61235</v>
      </c>
    </row>
    <row r="2411" spans="4:6" ht="12.75">
      <c r="D2411" s="2">
        <v>42018</v>
      </c>
      <c r="E2411" s="6">
        <v>21.48</v>
      </c>
      <c r="F2411" s="7">
        <v>7.60652</v>
      </c>
    </row>
    <row r="2412" spans="4:6" ht="12.75">
      <c r="D2412" s="2">
        <v>42019</v>
      </c>
      <c r="E2412" s="6">
        <v>22.39</v>
      </c>
      <c r="F2412" s="7">
        <v>7.59723</v>
      </c>
    </row>
    <row r="2413" spans="4:6" ht="12.75">
      <c r="D2413" s="2">
        <v>42020</v>
      </c>
      <c r="E2413" s="6">
        <v>20.95</v>
      </c>
      <c r="F2413" s="7">
        <v>7.61057</v>
      </c>
    </row>
    <row r="2414" spans="4:6" ht="12.75">
      <c r="D2414" s="2">
        <v>42023</v>
      </c>
      <c r="E2414" s="4">
        <f>NA()</f>
        <v>0</v>
      </c>
      <c r="F2414" s="4">
        <f>NA()</f>
        <v>0</v>
      </c>
    </row>
    <row r="2415" spans="4:6" ht="12.75">
      <c r="D2415" s="2">
        <v>42024</v>
      </c>
      <c r="E2415" s="6">
        <v>19.89</v>
      </c>
      <c r="F2415" s="7">
        <v>7.61211</v>
      </c>
    </row>
    <row r="2416" spans="4:6" ht="12.75">
      <c r="D2416" s="2">
        <v>42025</v>
      </c>
      <c r="E2416" s="6">
        <v>18.85</v>
      </c>
      <c r="F2416" s="7">
        <v>7.61683</v>
      </c>
    </row>
    <row r="2417" spans="4:6" ht="12.75">
      <c r="D2417" s="2">
        <v>42026</v>
      </c>
      <c r="E2417" s="6">
        <v>16.4</v>
      </c>
      <c r="F2417" s="7">
        <v>7.63199</v>
      </c>
    </row>
    <row r="2418" spans="4:6" ht="12.75">
      <c r="D2418" s="2">
        <v>42027</v>
      </c>
      <c r="E2418" s="6">
        <v>16.66</v>
      </c>
      <c r="F2418" s="7">
        <v>7.62648</v>
      </c>
    </row>
    <row r="2419" spans="4:6" ht="12.75">
      <c r="D2419" s="2">
        <v>42030</v>
      </c>
      <c r="E2419" s="6">
        <v>15.52</v>
      </c>
      <c r="F2419" s="7">
        <v>7.62905</v>
      </c>
    </row>
    <row r="2420" spans="4:6" ht="12.75">
      <c r="D2420" s="2">
        <v>42031</v>
      </c>
      <c r="E2420" s="6">
        <v>17.22</v>
      </c>
      <c r="F2420" s="7">
        <v>7.61557</v>
      </c>
    </row>
    <row r="2421" spans="4:6" ht="12.75">
      <c r="D2421" s="2">
        <v>42032</v>
      </c>
      <c r="E2421" s="6">
        <v>20.44</v>
      </c>
      <c r="F2421" s="7">
        <v>7.60198</v>
      </c>
    </row>
    <row r="2422" spans="4:6" ht="12.75">
      <c r="D2422" s="2">
        <v>42033</v>
      </c>
      <c r="E2422" s="6">
        <v>18.76</v>
      </c>
      <c r="F2422" s="7">
        <v>7.61147</v>
      </c>
    </row>
    <row r="2423" spans="4:6" ht="12.75">
      <c r="D2423" s="2">
        <v>42034</v>
      </c>
      <c r="E2423" s="6">
        <v>20.97</v>
      </c>
      <c r="F2423" s="7">
        <v>7.59839</v>
      </c>
    </row>
    <row r="2424" spans="4:6" ht="12.75">
      <c r="D2424" s="2">
        <v>42037</v>
      </c>
      <c r="E2424" s="6">
        <v>19.43</v>
      </c>
      <c r="F2424" s="7">
        <v>7.61127</v>
      </c>
    </row>
    <row r="2425" spans="4:6" ht="12.75">
      <c r="D2425" s="2">
        <v>42038</v>
      </c>
      <c r="E2425" s="6">
        <v>17.33</v>
      </c>
      <c r="F2425" s="7">
        <v>7.62561</v>
      </c>
    </row>
    <row r="2426" spans="4:6" ht="12.75">
      <c r="D2426" s="2">
        <v>42039</v>
      </c>
      <c r="E2426" s="6">
        <v>18.33</v>
      </c>
      <c r="F2426" s="7">
        <v>7.62145</v>
      </c>
    </row>
    <row r="2427" spans="4:6" ht="12.75">
      <c r="D2427" s="2">
        <v>42040</v>
      </c>
      <c r="E2427" s="6">
        <v>16.85</v>
      </c>
      <c r="F2427" s="7">
        <v>7.63168</v>
      </c>
    </row>
    <row r="2428" spans="4:6" ht="12.75">
      <c r="D2428" s="2">
        <v>42041</v>
      </c>
      <c r="E2428" s="6">
        <v>17.29</v>
      </c>
      <c r="F2428" s="7">
        <v>7.62826</v>
      </c>
    </row>
    <row r="2429" spans="4:6" ht="12.75">
      <c r="D2429" s="2">
        <v>42044</v>
      </c>
      <c r="E2429" s="6">
        <v>18.55</v>
      </c>
      <c r="F2429" s="7">
        <v>7.624</v>
      </c>
    </row>
    <row r="2430" spans="4:6" ht="12.75">
      <c r="D2430" s="2">
        <v>42045</v>
      </c>
      <c r="E2430" s="6">
        <v>17.23</v>
      </c>
      <c r="F2430" s="7">
        <v>7.63462</v>
      </c>
    </row>
    <row r="2431" spans="4:6" ht="12.75">
      <c r="D2431" s="2">
        <v>42046</v>
      </c>
      <c r="E2431" s="6">
        <v>16.96</v>
      </c>
      <c r="F2431" s="7">
        <v>7.63459</v>
      </c>
    </row>
    <row r="2432" spans="4:6" ht="12.75">
      <c r="D2432" s="2">
        <v>42047</v>
      </c>
      <c r="E2432" s="6">
        <v>15.34</v>
      </c>
      <c r="F2432" s="7">
        <v>7.64419</v>
      </c>
    </row>
    <row r="2433" spans="4:6" ht="12.75">
      <c r="D2433" s="2">
        <v>42048</v>
      </c>
      <c r="E2433" s="6">
        <v>14.69</v>
      </c>
      <c r="F2433" s="7">
        <v>7.64826</v>
      </c>
    </row>
    <row r="2434" spans="4:6" ht="12.75">
      <c r="D2434" s="2">
        <v>42051</v>
      </c>
      <c r="E2434" s="4">
        <f>NA()</f>
        <v>0</v>
      </c>
      <c r="F2434" s="4">
        <f>NA()</f>
        <v>0</v>
      </c>
    </row>
    <row r="2435" spans="4:6" ht="12.75">
      <c r="D2435" s="2">
        <v>42052</v>
      </c>
      <c r="E2435" s="6">
        <v>15.8</v>
      </c>
      <c r="F2435" s="7">
        <v>7.64985</v>
      </c>
    </row>
    <row r="2436" spans="4:6" ht="12.75">
      <c r="D2436" s="2">
        <v>42053</v>
      </c>
      <c r="E2436" s="6">
        <v>15.45</v>
      </c>
      <c r="F2436" s="7">
        <v>7.64954</v>
      </c>
    </row>
    <row r="2437" spans="4:6" ht="12.75">
      <c r="D2437" s="2">
        <v>42054</v>
      </c>
      <c r="E2437" s="6">
        <v>15.29</v>
      </c>
      <c r="F2437" s="7">
        <v>7.64848</v>
      </c>
    </row>
    <row r="2438" spans="4:6" ht="12.75">
      <c r="D2438" s="2">
        <v>42055</v>
      </c>
      <c r="E2438" s="6">
        <v>14.3</v>
      </c>
      <c r="F2438" s="7">
        <v>7.65459</v>
      </c>
    </row>
    <row r="2439" spans="4:6" ht="12.75">
      <c r="D2439" s="2">
        <v>42058</v>
      </c>
      <c r="E2439" s="6">
        <v>14.56</v>
      </c>
      <c r="F2439" s="7">
        <v>7.65428</v>
      </c>
    </row>
    <row r="2440" spans="4:6" ht="12.75">
      <c r="D2440" s="2">
        <v>42059</v>
      </c>
      <c r="E2440" s="6">
        <v>13.69</v>
      </c>
      <c r="F2440" s="7">
        <v>7.65704</v>
      </c>
    </row>
    <row r="2441" spans="4:6" ht="12.75">
      <c r="D2441" s="2">
        <v>42060</v>
      </c>
      <c r="E2441" s="6">
        <v>13.84</v>
      </c>
      <c r="F2441" s="7">
        <v>7.65627</v>
      </c>
    </row>
    <row r="2442" spans="4:6" ht="12.75">
      <c r="D2442" s="2">
        <v>42061</v>
      </c>
      <c r="E2442" s="6">
        <v>13.91</v>
      </c>
      <c r="F2442" s="7">
        <v>7.65479</v>
      </c>
    </row>
    <row r="2443" spans="4:6" ht="12.75">
      <c r="D2443" s="2">
        <v>42062</v>
      </c>
      <c r="E2443" s="6">
        <v>13.34</v>
      </c>
      <c r="F2443" s="7">
        <v>7.65183</v>
      </c>
    </row>
    <row r="2444" spans="4:6" ht="12.75">
      <c r="D2444" s="2">
        <v>42065</v>
      </c>
      <c r="E2444" s="6">
        <v>13.04</v>
      </c>
      <c r="F2444" s="7">
        <v>7.65794</v>
      </c>
    </row>
    <row r="2445" spans="4:6" ht="12.75">
      <c r="D2445" s="2">
        <v>42066</v>
      </c>
      <c r="E2445" s="6">
        <v>13.86</v>
      </c>
      <c r="F2445" s="7">
        <v>7.65339</v>
      </c>
    </row>
    <row r="2446" spans="4:6" ht="12.75">
      <c r="D2446" s="2">
        <v>42067</v>
      </c>
      <c r="E2446" s="6">
        <v>14.23</v>
      </c>
      <c r="F2446" s="7">
        <v>7.64899</v>
      </c>
    </row>
    <row r="2447" spans="4:6" ht="12.75">
      <c r="D2447" s="2">
        <v>42068</v>
      </c>
      <c r="E2447" s="6">
        <v>14.04</v>
      </c>
      <c r="F2447" s="7">
        <v>7.65019</v>
      </c>
    </row>
    <row r="2448" spans="4:6" ht="12.75">
      <c r="D2448" s="2">
        <v>42069</v>
      </c>
      <c r="E2448" s="6">
        <v>15.2</v>
      </c>
      <c r="F2448" s="7">
        <v>7.63591</v>
      </c>
    </row>
    <row r="2449" spans="4:6" ht="12.75">
      <c r="D2449" s="2">
        <v>42072</v>
      </c>
      <c r="E2449" s="6">
        <v>15.06</v>
      </c>
      <c r="F2449" s="7">
        <v>7.63985</v>
      </c>
    </row>
    <row r="2450" spans="4:6" ht="12.75">
      <c r="D2450" s="2">
        <v>42073</v>
      </c>
      <c r="E2450" s="6">
        <v>16.69</v>
      </c>
      <c r="F2450" s="7">
        <v>7.62274</v>
      </c>
    </row>
    <row r="2451" spans="4:6" ht="12.75">
      <c r="D2451" s="2">
        <v>42074</v>
      </c>
      <c r="E2451" s="6">
        <v>16.87</v>
      </c>
      <c r="F2451" s="7">
        <v>7.62082</v>
      </c>
    </row>
    <row r="2452" spans="4:6" ht="12.75">
      <c r="D2452" s="2">
        <v>42075</v>
      </c>
      <c r="E2452" s="6">
        <v>15.42</v>
      </c>
      <c r="F2452" s="7">
        <v>7.63335</v>
      </c>
    </row>
    <row r="2453" spans="4:6" ht="12.75">
      <c r="D2453" s="2">
        <v>42076</v>
      </c>
      <c r="E2453" s="6">
        <v>16</v>
      </c>
      <c r="F2453" s="7">
        <v>7.62725</v>
      </c>
    </row>
    <row r="2454" spans="4:6" ht="12.75">
      <c r="D2454" s="2">
        <v>42079</v>
      </c>
      <c r="E2454" s="6">
        <v>15.61</v>
      </c>
      <c r="F2454" s="7">
        <v>7.6407</v>
      </c>
    </row>
    <row r="2455" spans="4:6" ht="12.75">
      <c r="D2455" s="2">
        <v>42080</v>
      </c>
      <c r="E2455" s="6">
        <v>15.66</v>
      </c>
      <c r="F2455" s="7">
        <v>7.63737</v>
      </c>
    </row>
    <row r="2456" spans="4:6" ht="12.75">
      <c r="D2456" s="2">
        <v>42081</v>
      </c>
      <c r="E2456" s="6">
        <v>13.97</v>
      </c>
      <c r="F2456" s="7">
        <v>7.64945</v>
      </c>
    </row>
    <row r="2457" spans="4:6" ht="12.75">
      <c r="D2457" s="2">
        <v>42082</v>
      </c>
      <c r="E2457" s="6">
        <v>14.07</v>
      </c>
      <c r="F2457" s="7">
        <v>7.64457</v>
      </c>
    </row>
    <row r="2458" spans="4:6" ht="12.75">
      <c r="D2458" s="2">
        <v>42083</v>
      </c>
      <c r="E2458" s="6">
        <v>13.02</v>
      </c>
      <c r="F2458" s="7">
        <v>7.65354</v>
      </c>
    </row>
    <row r="2459" spans="4:6" ht="12.75">
      <c r="D2459" s="2">
        <v>42086</v>
      </c>
      <c r="E2459" s="6">
        <v>13.41</v>
      </c>
      <c r="F2459" s="7">
        <v>7.6518</v>
      </c>
    </row>
    <row r="2460" spans="4:6" ht="12.75">
      <c r="D2460" s="2">
        <v>42087</v>
      </c>
      <c r="E2460" s="6">
        <v>13.62</v>
      </c>
      <c r="F2460" s="7">
        <v>7.64564</v>
      </c>
    </row>
    <row r="2461" spans="4:6" ht="12.75">
      <c r="D2461" s="2">
        <v>42088</v>
      </c>
      <c r="E2461" s="6">
        <v>15.44</v>
      </c>
      <c r="F2461" s="7">
        <v>7.63097</v>
      </c>
    </row>
    <row r="2462" spans="4:6" ht="12.75">
      <c r="D2462" s="2">
        <v>42089</v>
      </c>
      <c r="E2462" s="6">
        <v>15.8</v>
      </c>
      <c r="F2462" s="7">
        <v>7.62859</v>
      </c>
    </row>
    <row r="2463" spans="4:6" ht="12.75">
      <c r="D2463" s="2">
        <v>42090</v>
      </c>
      <c r="E2463" s="6">
        <v>15.07</v>
      </c>
      <c r="F2463" s="7">
        <v>7.63096</v>
      </c>
    </row>
    <row r="2464" spans="4:6" ht="12.75">
      <c r="D2464" s="2">
        <v>42093</v>
      </c>
      <c r="E2464" s="6">
        <v>14.51</v>
      </c>
      <c r="F2464" s="7">
        <v>7.64312</v>
      </c>
    </row>
    <row r="2465" spans="4:6" ht="12.75">
      <c r="D2465" s="2">
        <v>42094</v>
      </c>
      <c r="E2465" s="6">
        <v>15.29</v>
      </c>
      <c r="F2465" s="7">
        <v>7.63428</v>
      </c>
    </row>
    <row r="2466" spans="4:6" ht="12.75">
      <c r="D2466" s="2">
        <v>42095</v>
      </c>
      <c r="E2466" s="6">
        <v>15.11</v>
      </c>
      <c r="F2466" s="7">
        <v>7.63031</v>
      </c>
    </row>
    <row r="2467" spans="4:6" ht="12.75">
      <c r="D2467" s="2">
        <v>42096</v>
      </c>
      <c r="E2467" s="6">
        <v>14.67</v>
      </c>
      <c r="F2467" s="7">
        <v>7.63383</v>
      </c>
    </row>
    <row r="2468" spans="4:6" ht="12.75">
      <c r="D2468" s="2">
        <v>42097</v>
      </c>
      <c r="E2468" s="4">
        <f>NA()</f>
        <v>0</v>
      </c>
      <c r="F2468" s="4">
        <f>NA()</f>
        <v>0</v>
      </c>
    </row>
    <row r="2469" spans="4:6" ht="12.75">
      <c r="D2469" s="2">
        <v>42100</v>
      </c>
      <c r="E2469" s="6">
        <v>14.74</v>
      </c>
      <c r="F2469" s="7">
        <v>7.64042</v>
      </c>
    </row>
    <row r="2470" spans="4:6" ht="12.75">
      <c r="D2470" s="2">
        <v>42101</v>
      </c>
      <c r="E2470" s="6">
        <v>14.78</v>
      </c>
      <c r="F2470" s="7">
        <v>7.63836</v>
      </c>
    </row>
    <row r="2471" spans="4:6" ht="12.75">
      <c r="D2471" s="2">
        <v>42102</v>
      </c>
      <c r="E2471" s="6">
        <v>13.98</v>
      </c>
      <c r="F2471" s="7">
        <v>7.64104</v>
      </c>
    </row>
    <row r="2472" spans="4:6" ht="12.75">
      <c r="D2472" s="2">
        <v>42103</v>
      </c>
      <c r="E2472" s="6">
        <v>13.09</v>
      </c>
      <c r="F2472" s="7">
        <v>7.64548</v>
      </c>
    </row>
    <row r="2473" spans="4:6" ht="12.75">
      <c r="D2473" s="2">
        <v>42104</v>
      </c>
      <c r="E2473" s="6">
        <v>12.58</v>
      </c>
      <c r="F2473" s="7">
        <v>7.65067</v>
      </c>
    </row>
    <row r="2474" spans="4:6" ht="12.75">
      <c r="D2474" s="2">
        <v>42107</v>
      </c>
      <c r="E2474" s="6">
        <v>13.94</v>
      </c>
      <c r="F2474" s="7">
        <v>7.64608</v>
      </c>
    </row>
    <row r="2475" spans="4:6" ht="12.75">
      <c r="D2475" s="2">
        <v>42108</v>
      </c>
      <c r="E2475" s="6">
        <v>13.67</v>
      </c>
      <c r="F2475" s="7">
        <v>7.64771</v>
      </c>
    </row>
    <row r="2476" spans="4:6" ht="12.75">
      <c r="D2476" s="2">
        <v>42109</v>
      </c>
      <c r="E2476" s="6">
        <v>12.84</v>
      </c>
      <c r="F2476" s="7">
        <v>7.65284</v>
      </c>
    </row>
    <row r="2477" spans="4:6" ht="12.75">
      <c r="D2477" s="2">
        <v>42110</v>
      </c>
      <c r="E2477" s="6">
        <v>12.6</v>
      </c>
      <c r="F2477" s="7">
        <v>7.65207</v>
      </c>
    </row>
    <row r="2478" spans="4:6" ht="12.75">
      <c r="D2478" s="2">
        <v>42111</v>
      </c>
      <c r="E2478" s="6">
        <v>13.89</v>
      </c>
      <c r="F2478" s="7">
        <v>7.64069</v>
      </c>
    </row>
    <row r="2479" spans="4:6" ht="12.75">
      <c r="D2479" s="2">
        <v>42114</v>
      </c>
      <c r="E2479" s="6">
        <v>13.3</v>
      </c>
      <c r="F2479" s="7">
        <v>7.64988</v>
      </c>
    </row>
    <row r="2480" spans="4:6" ht="12.75">
      <c r="D2480" s="2">
        <v>42115</v>
      </c>
      <c r="E2480" s="6">
        <v>13.25</v>
      </c>
      <c r="F2480" s="7">
        <v>7.6484</v>
      </c>
    </row>
    <row r="2481" spans="4:6" ht="12.75">
      <c r="D2481" s="2">
        <v>42116</v>
      </c>
      <c r="E2481" s="6">
        <v>12.71</v>
      </c>
      <c r="F2481" s="7">
        <v>7.65348</v>
      </c>
    </row>
    <row r="2482" spans="4:6" ht="12.75">
      <c r="D2482" s="2">
        <v>42117</v>
      </c>
      <c r="E2482" s="6">
        <v>12.48</v>
      </c>
      <c r="F2482" s="7">
        <v>7.65583</v>
      </c>
    </row>
    <row r="2483" spans="4:6" ht="12.75">
      <c r="D2483" s="2">
        <v>42118</v>
      </c>
      <c r="E2483" s="6">
        <v>12.29</v>
      </c>
      <c r="F2483" s="7">
        <v>7.65808</v>
      </c>
    </row>
    <row r="2484" spans="4:6" ht="12.75">
      <c r="D2484" s="2">
        <v>42121</v>
      </c>
      <c r="E2484" s="6">
        <v>13.12</v>
      </c>
      <c r="F2484" s="7">
        <v>7.65393</v>
      </c>
    </row>
    <row r="2485" spans="4:6" ht="12.75">
      <c r="D2485" s="2">
        <v>42122</v>
      </c>
      <c r="E2485" s="6">
        <v>12.41</v>
      </c>
      <c r="F2485" s="7">
        <v>7.6567</v>
      </c>
    </row>
    <row r="2486" spans="4:6" ht="12.75">
      <c r="D2486" s="2">
        <v>42123</v>
      </c>
      <c r="E2486" s="6">
        <v>13.39</v>
      </c>
      <c r="F2486" s="7">
        <v>7.65295</v>
      </c>
    </row>
    <row r="2487" spans="4:6" ht="12.75">
      <c r="D2487" s="2">
        <v>42124</v>
      </c>
      <c r="E2487" s="6">
        <v>14.55</v>
      </c>
      <c r="F2487" s="7">
        <v>7.64277</v>
      </c>
    </row>
    <row r="2488" spans="4:6" ht="12.75">
      <c r="D2488" s="2">
        <v>42125</v>
      </c>
      <c r="E2488" s="6">
        <v>12.7</v>
      </c>
      <c r="F2488" s="7">
        <v>7.65363</v>
      </c>
    </row>
    <row r="2489" spans="4:6" ht="12.75">
      <c r="D2489" s="2">
        <v>42128</v>
      </c>
      <c r="E2489" s="6">
        <v>12.85</v>
      </c>
      <c r="F2489" s="7">
        <v>7.65657</v>
      </c>
    </row>
    <row r="2490" spans="4:6" ht="12.75">
      <c r="D2490" s="2">
        <v>42129</v>
      </c>
      <c r="E2490" s="6">
        <v>14.31</v>
      </c>
      <c r="F2490" s="7">
        <v>7.64466</v>
      </c>
    </row>
    <row r="2491" spans="4:6" ht="12.75">
      <c r="D2491" s="2">
        <v>42130</v>
      </c>
      <c r="E2491" s="6">
        <v>15.15</v>
      </c>
      <c r="F2491" s="7">
        <v>7.6402</v>
      </c>
    </row>
    <row r="2492" spans="4:6" ht="12.75">
      <c r="D2492" s="2">
        <v>42131</v>
      </c>
      <c r="E2492" s="6">
        <v>15.13</v>
      </c>
      <c r="F2492" s="7">
        <v>7.64396</v>
      </c>
    </row>
    <row r="2493" spans="4:6" ht="12.75">
      <c r="D2493" s="2">
        <v>42132</v>
      </c>
      <c r="E2493" s="6">
        <v>12.86</v>
      </c>
      <c r="F2493" s="7">
        <v>7.65733</v>
      </c>
    </row>
    <row r="2494" spans="4:6" ht="12.75">
      <c r="D2494" s="2">
        <v>42135</v>
      </c>
      <c r="E2494" s="6">
        <v>13.85</v>
      </c>
      <c r="F2494" s="7">
        <v>7.65223</v>
      </c>
    </row>
    <row r="2495" spans="4:6" ht="12.75">
      <c r="D2495" s="2">
        <v>42136</v>
      </c>
      <c r="E2495" s="6">
        <v>13.86</v>
      </c>
      <c r="F2495" s="7">
        <v>7.64927</v>
      </c>
    </row>
    <row r="2496" spans="4:6" ht="12.75">
      <c r="D2496" s="2">
        <v>42137</v>
      </c>
      <c r="E2496" s="6">
        <v>13.76</v>
      </c>
      <c r="F2496" s="7">
        <v>7.64897</v>
      </c>
    </row>
    <row r="2497" spans="4:6" ht="12.75">
      <c r="D2497" s="2">
        <v>42138</v>
      </c>
      <c r="E2497" s="6">
        <v>12.74</v>
      </c>
      <c r="F2497" s="7">
        <v>7.65969</v>
      </c>
    </row>
    <row r="2498" spans="4:6" ht="12.75">
      <c r="D2498" s="2">
        <v>42139</v>
      </c>
      <c r="E2498" s="6">
        <v>12.38</v>
      </c>
      <c r="F2498" s="7">
        <v>7.66046</v>
      </c>
    </row>
    <row r="2499" spans="4:6" ht="12.75">
      <c r="D2499" s="2">
        <v>42142</v>
      </c>
      <c r="E2499" s="6">
        <v>12.73</v>
      </c>
      <c r="F2499" s="7">
        <v>7.6635</v>
      </c>
    </row>
    <row r="2500" spans="4:6" ht="12.75">
      <c r="D2500" s="2">
        <v>42143</v>
      </c>
      <c r="E2500" s="6">
        <v>12.85</v>
      </c>
      <c r="F2500" s="7">
        <v>7.66286</v>
      </c>
    </row>
    <row r="2501" spans="4:6" ht="12.75">
      <c r="D2501" s="2">
        <v>42144</v>
      </c>
      <c r="E2501" s="6">
        <v>12.88</v>
      </c>
      <c r="F2501" s="7">
        <v>7.66193</v>
      </c>
    </row>
    <row r="2502" spans="4:6" ht="12.75">
      <c r="D2502" s="2">
        <v>42145</v>
      </c>
      <c r="E2502" s="6">
        <v>12.11</v>
      </c>
      <c r="F2502" s="7">
        <v>7.66426</v>
      </c>
    </row>
    <row r="2503" spans="4:6" ht="12.75">
      <c r="D2503" s="2">
        <v>42146</v>
      </c>
      <c r="E2503" s="6">
        <v>12.13</v>
      </c>
      <c r="F2503" s="7">
        <v>7.66203</v>
      </c>
    </row>
    <row r="2504" spans="4:6" ht="12.75">
      <c r="D2504" s="2">
        <v>42149</v>
      </c>
      <c r="E2504" s="4">
        <f>NA()</f>
        <v>0</v>
      </c>
      <c r="F2504" s="4">
        <f>NA()</f>
        <v>0</v>
      </c>
    </row>
    <row r="2505" spans="4:6" ht="12.75">
      <c r="D2505" s="2">
        <v>42150</v>
      </c>
      <c r="E2505" s="6">
        <v>14.06</v>
      </c>
      <c r="F2505" s="7">
        <v>7.65169</v>
      </c>
    </row>
    <row r="2506" spans="4:6" ht="12.75">
      <c r="D2506" s="2">
        <v>42151</v>
      </c>
      <c r="E2506" s="6">
        <v>13.27</v>
      </c>
      <c r="F2506" s="7">
        <v>7.66081</v>
      </c>
    </row>
    <row r="2507" spans="4:6" ht="12.75">
      <c r="D2507" s="2">
        <v>42152</v>
      </c>
      <c r="E2507" s="6">
        <v>13.31</v>
      </c>
      <c r="F2507" s="7">
        <v>7.65954</v>
      </c>
    </row>
    <row r="2508" spans="4:6" ht="12.75">
      <c r="D2508" s="2">
        <v>42153</v>
      </c>
      <c r="E2508" s="6">
        <v>13.84</v>
      </c>
      <c r="F2508" s="7">
        <v>7.65321</v>
      </c>
    </row>
    <row r="2509" spans="4:6" ht="12.75">
      <c r="D2509" s="2">
        <v>42156</v>
      </c>
      <c r="E2509" s="6">
        <v>13.97</v>
      </c>
      <c r="F2509" s="7">
        <v>7.65526</v>
      </c>
    </row>
    <row r="2510" spans="4:6" ht="12.75">
      <c r="D2510" s="2">
        <v>42157</v>
      </c>
      <c r="E2510" s="6">
        <v>14.24</v>
      </c>
      <c r="F2510" s="7">
        <v>7.65425</v>
      </c>
    </row>
    <row r="2511" spans="4:6" ht="12.75">
      <c r="D2511" s="2">
        <v>42158</v>
      </c>
      <c r="E2511" s="6">
        <v>13.66</v>
      </c>
      <c r="F2511" s="7">
        <v>7.65637</v>
      </c>
    </row>
    <row r="2512" spans="4:6" ht="12.75">
      <c r="D2512" s="2">
        <v>42159</v>
      </c>
      <c r="E2512" s="6">
        <v>14.71</v>
      </c>
      <c r="F2512" s="7">
        <v>7.64771</v>
      </c>
    </row>
    <row r="2513" spans="4:6" ht="12.75">
      <c r="D2513" s="2">
        <v>42160</v>
      </c>
      <c r="E2513" s="6">
        <v>14.21</v>
      </c>
      <c r="F2513" s="7">
        <v>7.64627</v>
      </c>
    </row>
    <row r="2514" spans="4:6" ht="12.75">
      <c r="D2514" s="2">
        <v>42163</v>
      </c>
      <c r="E2514" s="6">
        <v>15.29</v>
      </c>
      <c r="F2514" s="7">
        <v>7.63978</v>
      </c>
    </row>
    <row r="2515" spans="4:6" ht="12.75">
      <c r="D2515" s="2">
        <v>42164</v>
      </c>
      <c r="E2515" s="6">
        <v>14.47</v>
      </c>
      <c r="F2515" s="7">
        <v>7.6402</v>
      </c>
    </row>
    <row r="2516" spans="4:6" ht="12.75">
      <c r="D2516" s="2">
        <v>42165</v>
      </c>
      <c r="E2516" s="6">
        <v>13.22</v>
      </c>
      <c r="F2516" s="7">
        <v>7.65217</v>
      </c>
    </row>
    <row r="2517" spans="4:6" ht="12.75">
      <c r="D2517" s="2">
        <v>42166</v>
      </c>
      <c r="E2517" s="6">
        <v>12.85</v>
      </c>
      <c r="F2517" s="7">
        <v>7.6539</v>
      </c>
    </row>
    <row r="2518" spans="4:6" ht="12.75">
      <c r="D2518" s="2">
        <v>42167</v>
      </c>
      <c r="E2518" s="6">
        <v>13.78</v>
      </c>
      <c r="F2518" s="7">
        <v>7.64688</v>
      </c>
    </row>
    <row r="2519" spans="4:6" ht="12.75">
      <c r="D2519" s="2">
        <v>42170</v>
      </c>
      <c r="E2519" s="6">
        <v>15.39</v>
      </c>
      <c r="F2519" s="7">
        <v>7.64225</v>
      </c>
    </row>
    <row r="2520" spans="4:6" ht="12.75">
      <c r="D2520" s="2">
        <v>42171</v>
      </c>
      <c r="E2520" s="6">
        <v>14.81</v>
      </c>
      <c r="F2520" s="7">
        <v>7.64792</v>
      </c>
    </row>
    <row r="2521" spans="4:6" ht="12.75">
      <c r="D2521" s="2">
        <v>42172</v>
      </c>
      <c r="E2521" s="6">
        <v>14.5</v>
      </c>
      <c r="F2521" s="7">
        <v>7.6499</v>
      </c>
    </row>
    <row r="2522" spans="4:6" ht="12.75">
      <c r="D2522" s="2">
        <v>42173</v>
      </c>
      <c r="E2522" s="6">
        <v>13.19</v>
      </c>
      <c r="F2522" s="7">
        <v>7.65976</v>
      </c>
    </row>
    <row r="2523" spans="4:6" ht="12.75">
      <c r="D2523" s="2">
        <v>42174</v>
      </c>
      <c r="E2523" s="6">
        <v>13.96</v>
      </c>
      <c r="F2523" s="7">
        <v>7.65444</v>
      </c>
    </row>
    <row r="2524" spans="4:6" ht="12.75">
      <c r="D2524" s="2">
        <v>42177</v>
      </c>
      <c r="E2524" s="6">
        <v>12.74</v>
      </c>
      <c r="F2524" s="7">
        <v>7.66051</v>
      </c>
    </row>
    <row r="2525" spans="4:6" ht="12.75">
      <c r="D2525" s="2">
        <v>42178</v>
      </c>
      <c r="E2525" s="6">
        <v>12.11</v>
      </c>
      <c r="F2525" s="7">
        <v>7.66115</v>
      </c>
    </row>
    <row r="2526" spans="4:6" ht="12.75">
      <c r="D2526" s="2">
        <v>42179</v>
      </c>
      <c r="E2526" s="6">
        <v>13.26</v>
      </c>
      <c r="F2526" s="7">
        <v>7.65377</v>
      </c>
    </row>
    <row r="2527" spans="4:6" ht="12.75">
      <c r="D2527" s="2">
        <v>42180</v>
      </c>
      <c r="E2527" s="6">
        <v>14.01</v>
      </c>
      <c r="F2527" s="7">
        <v>7.65079</v>
      </c>
    </row>
    <row r="2528" spans="4:6" ht="12.75">
      <c r="D2528" s="2">
        <v>42181</v>
      </c>
      <c r="E2528" s="6">
        <v>14.02</v>
      </c>
      <c r="F2528" s="7">
        <v>7.6504</v>
      </c>
    </row>
    <row r="2529" spans="4:6" ht="12.75">
      <c r="D2529" s="2">
        <v>42184</v>
      </c>
      <c r="E2529" s="6">
        <v>18.85</v>
      </c>
      <c r="F2529" s="7">
        <v>7.62931</v>
      </c>
    </row>
    <row r="2530" spans="4:6" ht="12.75">
      <c r="D2530" s="2">
        <v>42185</v>
      </c>
      <c r="E2530" s="6">
        <v>18.23</v>
      </c>
      <c r="F2530" s="7">
        <v>7.63197</v>
      </c>
    </row>
    <row r="2531" spans="4:6" ht="12.75">
      <c r="D2531" s="2">
        <v>42186</v>
      </c>
      <c r="E2531" s="6">
        <v>16.09</v>
      </c>
      <c r="F2531" s="7">
        <v>7.63888</v>
      </c>
    </row>
    <row r="2532" spans="4:6" ht="12.75">
      <c r="D2532" s="2">
        <v>42187</v>
      </c>
      <c r="E2532" s="6">
        <v>16.79</v>
      </c>
      <c r="F2532" s="7">
        <v>7.63857</v>
      </c>
    </row>
    <row r="2533" spans="4:6" ht="12.75">
      <c r="D2533" s="2">
        <v>42188</v>
      </c>
      <c r="E2533" s="4">
        <f>NA()</f>
        <v>0</v>
      </c>
      <c r="F2533" s="4">
        <f>NA()</f>
        <v>0</v>
      </c>
    </row>
    <row r="2534" spans="4:6" ht="12.75">
      <c r="D2534" s="2">
        <v>42191</v>
      </c>
      <c r="E2534" s="6">
        <v>17.01</v>
      </c>
      <c r="F2534" s="7">
        <v>7.6347</v>
      </c>
    </row>
    <row r="2535" spans="4:6" ht="12.75">
      <c r="D2535" s="2">
        <v>42192</v>
      </c>
      <c r="E2535" s="6">
        <v>16.09</v>
      </c>
      <c r="F2535" s="7">
        <v>7.64077</v>
      </c>
    </row>
    <row r="2536" spans="4:6" ht="12.75">
      <c r="D2536" s="2">
        <v>42193</v>
      </c>
      <c r="E2536" s="6">
        <v>19.66</v>
      </c>
      <c r="F2536" s="7">
        <v>7.62397</v>
      </c>
    </row>
    <row r="2537" spans="4:6" ht="12.75">
      <c r="D2537" s="2">
        <v>42194</v>
      </c>
      <c r="E2537" s="6">
        <v>19.97</v>
      </c>
      <c r="F2537" s="7">
        <v>7.62623</v>
      </c>
    </row>
    <row r="2538" spans="4:6" ht="12.75">
      <c r="D2538" s="2">
        <v>42195</v>
      </c>
      <c r="E2538" s="6">
        <v>16.83</v>
      </c>
      <c r="F2538" s="7">
        <v>7.6385</v>
      </c>
    </row>
    <row r="2539" spans="4:6" ht="12.75">
      <c r="D2539" s="2">
        <v>42198</v>
      </c>
      <c r="E2539" s="6">
        <v>13.9</v>
      </c>
      <c r="F2539" s="7">
        <v>7.6495</v>
      </c>
    </row>
    <row r="2540" spans="4:6" ht="12.75">
      <c r="D2540" s="2">
        <v>42199</v>
      </c>
      <c r="E2540" s="6">
        <v>13.37</v>
      </c>
      <c r="F2540" s="7">
        <v>7.65395</v>
      </c>
    </row>
    <row r="2541" spans="4:6" ht="12.75">
      <c r="D2541" s="2">
        <v>42200</v>
      </c>
      <c r="E2541" s="6">
        <v>13.23</v>
      </c>
      <c r="F2541" s="7">
        <v>7.65321</v>
      </c>
    </row>
    <row r="2542" spans="4:6" ht="12.75">
      <c r="D2542" s="2">
        <v>42201</v>
      </c>
      <c r="E2542" s="6">
        <v>12.11</v>
      </c>
      <c r="F2542" s="7">
        <v>7.66119</v>
      </c>
    </row>
    <row r="2543" spans="4:6" ht="12.75">
      <c r="D2543" s="2">
        <v>42202</v>
      </c>
      <c r="E2543" s="6">
        <v>11.95</v>
      </c>
      <c r="F2543" s="7">
        <v>7.6623</v>
      </c>
    </row>
    <row r="2544" spans="4:6" ht="12.75">
      <c r="D2544" s="2">
        <v>42205</v>
      </c>
      <c r="E2544" s="6">
        <v>12.25</v>
      </c>
      <c r="F2544" s="7">
        <v>7.66307</v>
      </c>
    </row>
    <row r="2545" spans="4:6" ht="12.75">
      <c r="D2545" s="2">
        <v>42206</v>
      </c>
      <c r="E2545" s="6">
        <v>12.22</v>
      </c>
      <c r="F2545" s="7">
        <v>7.6588</v>
      </c>
    </row>
    <row r="2546" spans="4:6" ht="12.75">
      <c r="D2546" s="2">
        <v>42207</v>
      </c>
      <c r="E2546" s="6">
        <v>12.12</v>
      </c>
      <c r="F2546" s="7">
        <v>7.65641</v>
      </c>
    </row>
    <row r="2547" spans="4:6" ht="12.75">
      <c r="D2547" s="2">
        <v>42208</v>
      </c>
      <c r="E2547" s="6">
        <v>12.63</v>
      </c>
      <c r="F2547" s="7">
        <v>7.65072</v>
      </c>
    </row>
    <row r="2548" spans="4:6" ht="12.75">
      <c r="D2548" s="2">
        <v>42209</v>
      </c>
      <c r="E2548" s="6">
        <v>13.74</v>
      </c>
      <c r="F2548" s="7">
        <v>7.63995</v>
      </c>
    </row>
    <row r="2549" spans="4:6" ht="12.75">
      <c r="D2549" s="2">
        <v>42212</v>
      </c>
      <c r="E2549" s="6">
        <v>15.6</v>
      </c>
      <c r="F2549" s="7">
        <v>7.63416</v>
      </c>
    </row>
    <row r="2550" spans="4:6" ht="12.75">
      <c r="D2550" s="2">
        <v>42213</v>
      </c>
      <c r="E2550" s="6">
        <v>13.44</v>
      </c>
      <c r="F2550" s="7">
        <v>7.64647</v>
      </c>
    </row>
    <row r="2551" spans="4:6" ht="12.75">
      <c r="D2551" s="2">
        <v>42214</v>
      </c>
      <c r="E2551" s="6">
        <v>12.5</v>
      </c>
      <c r="F2551" s="7">
        <v>7.65377</v>
      </c>
    </row>
    <row r="2552" spans="4:6" ht="12.75">
      <c r="D2552" s="2">
        <v>42215</v>
      </c>
      <c r="E2552" s="6">
        <v>12.13</v>
      </c>
      <c r="F2552" s="7">
        <v>7.65379</v>
      </c>
    </row>
    <row r="2553" spans="4:6" ht="12.75">
      <c r="D2553" s="2">
        <v>42216</v>
      </c>
      <c r="E2553" s="6">
        <v>12.12</v>
      </c>
      <c r="F2553" s="7">
        <v>7.65152</v>
      </c>
    </row>
    <row r="2554" spans="4:6" ht="12.75">
      <c r="D2554" s="2">
        <v>42219</v>
      </c>
      <c r="E2554" s="6">
        <v>12.56</v>
      </c>
      <c r="F2554" s="7">
        <v>7.64876</v>
      </c>
    </row>
    <row r="2555" spans="4:6" ht="12.75">
      <c r="D2555" s="2">
        <v>42220</v>
      </c>
      <c r="E2555" s="6">
        <v>13</v>
      </c>
      <c r="F2555" s="7">
        <v>7.64651</v>
      </c>
    </row>
    <row r="2556" spans="4:6" ht="12.75">
      <c r="D2556" s="2">
        <v>42221</v>
      </c>
      <c r="E2556" s="6">
        <v>12.51</v>
      </c>
      <c r="F2556" s="7">
        <v>7.64962</v>
      </c>
    </row>
    <row r="2557" spans="4:6" ht="12.75">
      <c r="D2557" s="2">
        <v>42222</v>
      </c>
      <c r="E2557" s="6">
        <v>13.77</v>
      </c>
      <c r="F2557" s="7">
        <v>7.64183</v>
      </c>
    </row>
    <row r="2558" spans="4:6" ht="12.75">
      <c r="D2558" s="2">
        <v>42223</v>
      </c>
      <c r="E2558" s="6">
        <v>13.39</v>
      </c>
      <c r="F2558" s="7">
        <v>7.63895</v>
      </c>
    </row>
    <row r="2559" spans="4:6" ht="12.75">
      <c r="D2559" s="2">
        <v>42226</v>
      </c>
      <c r="E2559" s="6">
        <v>12.23</v>
      </c>
      <c r="F2559" s="7">
        <v>7.65168</v>
      </c>
    </row>
    <row r="2560" spans="4:6" ht="12.75">
      <c r="D2560" s="2">
        <v>42227</v>
      </c>
      <c r="E2560" s="6">
        <v>13.71</v>
      </c>
      <c r="F2560" s="7">
        <v>7.64208</v>
      </c>
    </row>
    <row r="2561" spans="4:6" ht="12.75">
      <c r="D2561" s="2">
        <v>42228</v>
      </c>
      <c r="E2561" s="6">
        <v>13.61</v>
      </c>
      <c r="F2561" s="7">
        <v>7.64303</v>
      </c>
    </row>
    <row r="2562" spans="4:6" ht="12.75">
      <c r="D2562" s="2">
        <v>42229</v>
      </c>
      <c r="E2562" s="6">
        <v>13.49</v>
      </c>
      <c r="F2562" s="7">
        <v>7.64175</v>
      </c>
    </row>
    <row r="2563" spans="4:6" ht="12.75">
      <c r="D2563" s="2">
        <v>42230</v>
      </c>
      <c r="E2563" s="6">
        <v>12.83</v>
      </c>
      <c r="F2563" s="7">
        <v>7.64566</v>
      </c>
    </row>
    <row r="2564" spans="4:6" ht="12.75">
      <c r="D2564" s="2">
        <v>42233</v>
      </c>
      <c r="E2564" s="6">
        <v>13.02</v>
      </c>
      <c r="F2564" s="7">
        <v>7.65085</v>
      </c>
    </row>
    <row r="2565" spans="4:6" ht="12.75">
      <c r="D2565" s="2">
        <v>42234</v>
      </c>
      <c r="E2565" s="6">
        <v>13.79</v>
      </c>
      <c r="F2565" s="7">
        <v>7.64822</v>
      </c>
    </row>
    <row r="2566" spans="4:6" ht="12.75">
      <c r="D2566" s="2">
        <v>42235</v>
      </c>
      <c r="E2566" s="6">
        <v>15.25</v>
      </c>
      <c r="F2566" s="7">
        <v>7.63994</v>
      </c>
    </row>
    <row r="2567" spans="4:6" ht="12.75">
      <c r="D2567" s="2">
        <v>42236</v>
      </c>
      <c r="E2567" s="6">
        <v>19.14</v>
      </c>
      <c r="F2567" s="7">
        <v>7.61861</v>
      </c>
    </row>
    <row r="2568" spans="4:6" ht="12.75">
      <c r="D2568" s="2">
        <v>42237</v>
      </c>
      <c r="E2568" s="6">
        <v>28.03</v>
      </c>
      <c r="F2568" s="7">
        <v>7.58624</v>
      </c>
    </row>
    <row r="2569" spans="4:6" ht="12.75">
      <c r="D2569" s="2">
        <v>42240</v>
      </c>
      <c r="E2569" s="6">
        <v>40.74</v>
      </c>
      <c r="F2569" s="7">
        <v>7.54603</v>
      </c>
    </row>
    <row r="2570" spans="4:6" ht="12.75">
      <c r="D2570" s="2">
        <v>42241</v>
      </c>
      <c r="E2570" s="6">
        <v>36.02</v>
      </c>
      <c r="F2570" s="7">
        <v>7.53241</v>
      </c>
    </row>
    <row r="2571" spans="4:6" ht="12.75">
      <c r="D2571" s="2">
        <v>42242</v>
      </c>
      <c r="E2571" s="6">
        <v>30.32</v>
      </c>
      <c r="F2571" s="7">
        <v>7.57071</v>
      </c>
    </row>
    <row r="2572" spans="4:6" ht="12.75">
      <c r="D2572" s="2">
        <v>42243</v>
      </c>
      <c r="E2572" s="6">
        <v>26.1</v>
      </c>
      <c r="F2572" s="7">
        <v>7.59471</v>
      </c>
    </row>
    <row r="2573" spans="4:6" ht="12.75">
      <c r="D2573" s="2">
        <v>42244</v>
      </c>
      <c r="E2573" s="6">
        <v>26.05</v>
      </c>
      <c r="F2573" s="7">
        <v>7.59532</v>
      </c>
    </row>
    <row r="2574" spans="4:6" ht="12.75">
      <c r="D2574" s="2">
        <v>42247</v>
      </c>
      <c r="E2574" s="6">
        <v>28.43</v>
      </c>
      <c r="F2574" s="7">
        <v>7.58689</v>
      </c>
    </row>
    <row r="2575" spans="4:6" ht="12.75">
      <c r="D2575" s="2">
        <v>42248</v>
      </c>
      <c r="E2575" s="6">
        <v>31.4</v>
      </c>
      <c r="F2575" s="7">
        <v>7.55687</v>
      </c>
    </row>
    <row r="2576" spans="4:6" ht="12.75">
      <c r="D2576" s="2">
        <v>42249</v>
      </c>
      <c r="E2576" s="6">
        <v>26.09</v>
      </c>
      <c r="F2576" s="7">
        <v>7.575</v>
      </c>
    </row>
    <row r="2577" spans="4:6" ht="12.75">
      <c r="D2577" s="2">
        <v>42250</v>
      </c>
      <c r="E2577" s="6">
        <v>25.61</v>
      </c>
      <c r="F2577" s="7">
        <v>7.57616</v>
      </c>
    </row>
    <row r="2578" spans="4:6" ht="12.75">
      <c r="D2578" s="2">
        <v>42251</v>
      </c>
      <c r="E2578" s="6">
        <v>27.8</v>
      </c>
      <c r="F2578" s="7">
        <v>7.56072</v>
      </c>
    </row>
    <row r="2579" spans="4:6" ht="12.75">
      <c r="D2579" s="2">
        <v>42254</v>
      </c>
      <c r="E2579" s="4">
        <f>NA()</f>
        <v>0</v>
      </c>
      <c r="F2579" s="4">
        <f>NA()</f>
        <v>0</v>
      </c>
    </row>
    <row r="2580" spans="4:6" ht="12.75">
      <c r="D2580" s="2">
        <v>42255</v>
      </c>
      <c r="E2580" s="6">
        <v>24.9</v>
      </c>
      <c r="F2580" s="7">
        <v>7.58549</v>
      </c>
    </row>
    <row r="2581" spans="4:6" ht="12.75">
      <c r="D2581" s="2">
        <v>42256</v>
      </c>
      <c r="E2581" s="6">
        <v>26.23</v>
      </c>
      <c r="F2581" s="7">
        <v>7.57149</v>
      </c>
    </row>
    <row r="2582" spans="4:6" ht="12.75">
      <c r="D2582" s="2">
        <v>42257</v>
      </c>
      <c r="E2582" s="6">
        <v>24.37</v>
      </c>
      <c r="F2582" s="7">
        <v>7.57676</v>
      </c>
    </row>
    <row r="2583" spans="4:6" ht="12.75">
      <c r="D2583" s="2">
        <v>42258</v>
      </c>
      <c r="E2583" s="6">
        <v>23.2</v>
      </c>
      <c r="F2583" s="7">
        <v>7.58124</v>
      </c>
    </row>
    <row r="2584" spans="4:6" ht="12.75">
      <c r="D2584" s="2">
        <v>42261</v>
      </c>
      <c r="E2584" s="6">
        <v>24.25</v>
      </c>
      <c r="F2584" s="7">
        <v>7.57714</v>
      </c>
    </row>
    <row r="2585" spans="4:6" ht="12.75">
      <c r="D2585" s="2">
        <v>42262</v>
      </c>
      <c r="E2585" s="6">
        <v>22.54</v>
      </c>
      <c r="F2585" s="7">
        <v>7.58989</v>
      </c>
    </row>
    <row r="2586" spans="4:6" ht="12.75">
      <c r="D2586" s="2">
        <v>42263</v>
      </c>
      <c r="E2586" s="6">
        <v>21.35</v>
      </c>
      <c r="F2586" s="7">
        <v>7.59855</v>
      </c>
    </row>
    <row r="2587" spans="4:6" ht="12.75">
      <c r="D2587" s="2">
        <v>42264</v>
      </c>
      <c r="E2587" s="6">
        <v>21.14</v>
      </c>
      <c r="F2587" s="7">
        <v>7.59599</v>
      </c>
    </row>
    <row r="2588" spans="4:6" ht="12.75">
      <c r="D2588" s="2">
        <v>42265</v>
      </c>
      <c r="E2588" s="6">
        <v>22.28</v>
      </c>
      <c r="F2588" s="7">
        <v>7.57969</v>
      </c>
    </row>
    <row r="2589" spans="4:6" ht="12.75">
      <c r="D2589" s="2">
        <v>42268</v>
      </c>
      <c r="E2589" s="6">
        <v>20.14</v>
      </c>
      <c r="F2589" s="7">
        <v>7.58425</v>
      </c>
    </row>
    <row r="2590" spans="4:6" ht="12.75">
      <c r="D2590" s="2">
        <v>42269</v>
      </c>
      <c r="E2590" s="6">
        <v>22.44</v>
      </c>
      <c r="F2590" s="7">
        <v>7.57185</v>
      </c>
    </row>
    <row r="2591" spans="4:6" ht="12.75">
      <c r="D2591" s="2">
        <v>42270</v>
      </c>
      <c r="E2591" s="6">
        <v>22.13</v>
      </c>
      <c r="F2591" s="7">
        <v>7.5698</v>
      </c>
    </row>
    <row r="2592" spans="4:6" ht="12.75">
      <c r="D2592" s="2">
        <v>42271</v>
      </c>
      <c r="E2592" s="6">
        <v>23.47</v>
      </c>
      <c r="F2592" s="7">
        <v>7.56644</v>
      </c>
    </row>
    <row r="2593" spans="4:6" ht="12.75">
      <c r="D2593" s="2">
        <v>42272</v>
      </c>
      <c r="E2593" s="6">
        <v>23.62</v>
      </c>
      <c r="F2593" s="7">
        <v>7.56597</v>
      </c>
    </row>
    <row r="2594" spans="4:6" ht="12.75">
      <c r="D2594" s="2">
        <v>42275</v>
      </c>
      <c r="E2594" s="6">
        <v>27.63</v>
      </c>
      <c r="F2594" s="7">
        <v>7.53997</v>
      </c>
    </row>
    <row r="2595" spans="4:6" ht="12.75">
      <c r="D2595" s="2">
        <v>42276</v>
      </c>
      <c r="E2595" s="6">
        <v>26.83</v>
      </c>
      <c r="F2595" s="7">
        <v>7.5412</v>
      </c>
    </row>
    <row r="2596" spans="4:6" ht="12.75">
      <c r="D2596" s="2">
        <v>42277</v>
      </c>
      <c r="E2596" s="6">
        <v>24.5</v>
      </c>
      <c r="F2596" s="7">
        <v>7.5601</v>
      </c>
    </row>
    <row r="2597" spans="4:6" ht="12.75">
      <c r="D2597" s="2">
        <v>42278</v>
      </c>
      <c r="E2597" s="6">
        <v>22.55</v>
      </c>
      <c r="F2597" s="7">
        <v>7.56207</v>
      </c>
    </row>
    <row r="2598" spans="4:6" ht="12.75">
      <c r="D2598" s="2">
        <v>42279</v>
      </c>
      <c r="E2598" s="6">
        <v>20.94</v>
      </c>
      <c r="F2598" s="7">
        <v>7.57628</v>
      </c>
    </row>
    <row r="2599" spans="4:6" ht="12.75">
      <c r="D2599" s="2">
        <v>42282</v>
      </c>
      <c r="E2599" s="6">
        <v>19.54</v>
      </c>
      <c r="F2599" s="7">
        <v>7.59441</v>
      </c>
    </row>
    <row r="2600" spans="4:6" ht="12.75">
      <c r="D2600" s="2">
        <v>42283</v>
      </c>
      <c r="E2600" s="6">
        <v>19.4</v>
      </c>
      <c r="F2600" s="7">
        <v>7.59081</v>
      </c>
    </row>
    <row r="2601" spans="4:6" ht="12.75">
      <c r="D2601" s="2">
        <v>42284</v>
      </c>
      <c r="E2601" s="6">
        <v>18.4</v>
      </c>
      <c r="F2601" s="7">
        <v>7.59882</v>
      </c>
    </row>
    <row r="2602" spans="4:6" ht="12.75">
      <c r="D2602" s="2">
        <v>42285</v>
      </c>
      <c r="E2602" s="6">
        <v>17.42</v>
      </c>
      <c r="F2602" s="7">
        <v>7.6076</v>
      </c>
    </row>
    <row r="2603" spans="4:6" ht="12.75">
      <c r="D2603" s="2">
        <v>42286</v>
      </c>
      <c r="E2603" s="6">
        <v>17.08</v>
      </c>
      <c r="F2603" s="7">
        <v>7.60832</v>
      </c>
    </row>
    <row r="2604" spans="4:6" ht="12.75">
      <c r="D2604" s="2">
        <v>42289</v>
      </c>
      <c r="E2604" s="6">
        <v>16.17</v>
      </c>
      <c r="F2604" s="7">
        <v>7.60959</v>
      </c>
    </row>
    <row r="2605" spans="4:6" ht="12.75">
      <c r="D2605" s="2">
        <v>42290</v>
      </c>
      <c r="E2605" s="6">
        <v>17.67</v>
      </c>
      <c r="F2605" s="7">
        <v>7.60275</v>
      </c>
    </row>
    <row r="2606" spans="4:6" ht="12.75">
      <c r="D2606" s="2">
        <v>42291</v>
      </c>
      <c r="E2606" s="6">
        <v>18.03</v>
      </c>
      <c r="F2606" s="7">
        <v>7.59802</v>
      </c>
    </row>
    <row r="2607" spans="4:6" ht="12.75">
      <c r="D2607" s="2">
        <v>42292</v>
      </c>
      <c r="E2607" s="6">
        <v>16.05</v>
      </c>
      <c r="F2607" s="7">
        <v>7.61276</v>
      </c>
    </row>
    <row r="2608" spans="4:6" ht="12.75">
      <c r="D2608" s="2">
        <v>42293</v>
      </c>
      <c r="E2608" s="6">
        <v>15.05</v>
      </c>
      <c r="F2608" s="7">
        <v>7.61732</v>
      </c>
    </row>
    <row r="2609" spans="4:6" ht="12.75">
      <c r="D2609" s="2">
        <v>42296</v>
      </c>
      <c r="E2609" s="6">
        <v>14.98</v>
      </c>
      <c r="F2609" s="7">
        <v>7.61759</v>
      </c>
    </row>
    <row r="2610" spans="4:6" ht="12.75">
      <c r="D2610" s="2">
        <v>42297</v>
      </c>
      <c r="E2610" s="6">
        <v>15.75</v>
      </c>
      <c r="F2610" s="7">
        <v>7.61617</v>
      </c>
    </row>
    <row r="2611" spans="4:6" ht="12.75">
      <c r="D2611" s="2">
        <v>42298</v>
      </c>
      <c r="E2611" s="6">
        <v>16.7</v>
      </c>
      <c r="F2611" s="7">
        <v>7.61033</v>
      </c>
    </row>
    <row r="2612" spans="4:6" ht="12.75">
      <c r="D2612" s="2">
        <v>42299</v>
      </c>
      <c r="E2612" s="6">
        <v>14.45</v>
      </c>
      <c r="F2612" s="7">
        <v>7.62682</v>
      </c>
    </row>
    <row r="2613" spans="4:6" ht="12.75">
      <c r="D2613" s="2">
        <v>42300</v>
      </c>
      <c r="E2613" s="6">
        <v>14.46</v>
      </c>
      <c r="F2613" s="7">
        <v>7.63779</v>
      </c>
    </row>
    <row r="2614" spans="4:6" ht="12.75">
      <c r="D2614" s="2">
        <v>42303</v>
      </c>
      <c r="E2614" s="6">
        <v>15.29</v>
      </c>
      <c r="F2614" s="7">
        <v>7.63587</v>
      </c>
    </row>
    <row r="2615" spans="4:6" ht="12.75">
      <c r="D2615" s="2">
        <v>42304</v>
      </c>
      <c r="E2615" s="6">
        <v>15.43</v>
      </c>
      <c r="F2615" s="7">
        <v>7.63332</v>
      </c>
    </row>
    <row r="2616" spans="4:6" ht="12.75">
      <c r="D2616" s="2">
        <v>42305</v>
      </c>
      <c r="E2616" s="6">
        <v>14.33</v>
      </c>
      <c r="F2616" s="7">
        <v>7.64509</v>
      </c>
    </row>
    <row r="2617" spans="4:6" ht="12.75">
      <c r="D2617" s="2">
        <v>42306</v>
      </c>
      <c r="E2617" s="6">
        <v>14.61</v>
      </c>
      <c r="F2617" s="7">
        <v>7.64464</v>
      </c>
    </row>
    <row r="2618" spans="4:6" ht="12.75">
      <c r="D2618" s="2">
        <v>42307</v>
      </c>
      <c r="E2618" s="6">
        <v>15.07</v>
      </c>
      <c r="F2618" s="7">
        <v>7.63982</v>
      </c>
    </row>
    <row r="2619" spans="4:6" ht="12.75">
      <c r="D2619" s="2">
        <v>42310</v>
      </c>
      <c r="E2619" s="6">
        <v>14.15</v>
      </c>
      <c r="F2619" s="7">
        <v>7.65162</v>
      </c>
    </row>
    <row r="2620" spans="4:6" ht="12.75">
      <c r="D2620" s="2">
        <v>42311</v>
      </c>
      <c r="E2620" s="6">
        <v>14.54</v>
      </c>
      <c r="F2620" s="7">
        <v>7.65434</v>
      </c>
    </row>
    <row r="2621" spans="4:6" ht="12.75">
      <c r="D2621" s="2">
        <v>42312</v>
      </c>
      <c r="E2621" s="6">
        <v>15.51</v>
      </c>
      <c r="F2621" s="7">
        <v>7.65079</v>
      </c>
    </row>
    <row r="2622" spans="4:6" ht="12.75">
      <c r="D2622" s="2">
        <v>42313</v>
      </c>
      <c r="E2622" s="6">
        <v>15.05</v>
      </c>
      <c r="F2622" s="7">
        <v>7.64966</v>
      </c>
    </row>
    <row r="2623" spans="4:6" ht="12.75">
      <c r="D2623" s="2">
        <v>42314</v>
      </c>
      <c r="E2623" s="6">
        <v>14.33</v>
      </c>
      <c r="F2623" s="7">
        <v>7.64931</v>
      </c>
    </row>
    <row r="2624" spans="4:6" ht="12.75">
      <c r="D2624" s="2">
        <v>42317</v>
      </c>
      <c r="E2624" s="6">
        <v>16.52</v>
      </c>
      <c r="F2624" s="7">
        <v>7.63944</v>
      </c>
    </row>
    <row r="2625" spans="4:6" ht="12.75">
      <c r="D2625" s="2">
        <v>42318</v>
      </c>
      <c r="E2625" s="6">
        <v>15.29</v>
      </c>
      <c r="F2625" s="7">
        <v>7.64095</v>
      </c>
    </row>
    <row r="2626" spans="4:6" ht="12.75">
      <c r="D2626" s="2">
        <v>42319</v>
      </c>
      <c r="E2626" s="6">
        <v>16.06</v>
      </c>
      <c r="F2626" s="7">
        <v>7.63772</v>
      </c>
    </row>
    <row r="2627" spans="4:6" ht="12.75">
      <c r="D2627" s="2">
        <v>42320</v>
      </c>
      <c r="E2627" s="6">
        <v>18.37</v>
      </c>
      <c r="F2627" s="7">
        <v>7.62363</v>
      </c>
    </row>
    <row r="2628" spans="4:6" ht="12.75">
      <c r="D2628" s="2">
        <v>42321</v>
      </c>
      <c r="E2628" s="6">
        <v>20.08</v>
      </c>
      <c r="F2628" s="7">
        <v>7.61236</v>
      </c>
    </row>
    <row r="2629" spans="4:6" ht="12.75">
      <c r="D2629" s="2">
        <v>42324</v>
      </c>
      <c r="E2629" s="6">
        <v>18.16</v>
      </c>
      <c r="F2629" s="7">
        <v>7.62715</v>
      </c>
    </row>
    <row r="2630" spans="4:6" ht="12.75">
      <c r="D2630" s="2">
        <v>42325</v>
      </c>
      <c r="E2630" s="6">
        <v>18.84</v>
      </c>
      <c r="F2630" s="7">
        <v>7.62581</v>
      </c>
    </row>
    <row r="2631" spans="4:6" ht="12.75">
      <c r="D2631" s="2">
        <v>42326</v>
      </c>
      <c r="E2631" s="6">
        <v>16.85</v>
      </c>
      <c r="F2631" s="7">
        <v>7.64184</v>
      </c>
    </row>
    <row r="2632" spans="4:6" ht="12.75">
      <c r="D2632" s="2">
        <v>42327</v>
      </c>
      <c r="E2632" s="6">
        <v>16.99</v>
      </c>
      <c r="F2632" s="7">
        <v>7.64072</v>
      </c>
    </row>
    <row r="2633" spans="4:6" ht="12.75">
      <c r="D2633" s="2">
        <v>42328</v>
      </c>
      <c r="E2633" s="6">
        <v>15.47</v>
      </c>
      <c r="F2633" s="7">
        <v>7.64452</v>
      </c>
    </row>
    <row r="2634" spans="4:6" ht="12.75">
      <c r="D2634" s="2">
        <v>42331</v>
      </c>
      <c r="E2634" s="6">
        <v>15.62</v>
      </c>
      <c r="F2634" s="7">
        <v>7.64329</v>
      </c>
    </row>
    <row r="2635" spans="4:6" ht="12.75">
      <c r="D2635" s="2">
        <v>42332</v>
      </c>
      <c r="E2635" s="6">
        <v>15.93</v>
      </c>
      <c r="F2635" s="7">
        <v>7.64451</v>
      </c>
    </row>
    <row r="2636" spans="4:6" ht="12.75">
      <c r="D2636" s="2">
        <v>42333</v>
      </c>
      <c r="E2636" s="6">
        <v>15.19</v>
      </c>
      <c r="F2636" s="7">
        <v>7.64438</v>
      </c>
    </row>
    <row r="2637" spans="4:6" ht="12.75">
      <c r="D2637" s="2">
        <v>42334</v>
      </c>
      <c r="E2637" s="4">
        <f>NA()</f>
        <v>0</v>
      </c>
      <c r="F2637" s="4">
        <f>NA()</f>
        <v>0</v>
      </c>
    </row>
    <row r="2638" spans="4:6" ht="12.75">
      <c r="D2638" s="2">
        <v>42335</v>
      </c>
      <c r="E2638" s="6">
        <v>15.12</v>
      </c>
      <c r="F2638" s="7">
        <v>7.64497</v>
      </c>
    </row>
    <row r="2639" spans="4:6" ht="12.75">
      <c r="D2639" s="2">
        <v>42338</v>
      </c>
      <c r="E2639" s="6">
        <v>16.13</v>
      </c>
      <c r="F2639" s="7">
        <v>7.64032</v>
      </c>
    </row>
    <row r="2640" spans="4:6" ht="12.75">
      <c r="D2640" s="2">
        <v>42339</v>
      </c>
      <c r="E2640" s="6">
        <v>14.67</v>
      </c>
      <c r="F2640" s="7">
        <v>7.65094</v>
      </c>
    </row>
    <row r="2641" spans="4:6" ht="12.75">
      <c r="D2641" s="2">
        <v>42340</v>
      </c>
      <c r="E2641" s="6">
        <v>15.91</v>
      </c>
      <c r="F2641" s="7">
        <v>7.63989</v>
      </c>
    </row>
    <row r="2642" spans="4:6" ht="12.75">
      <c r="D2642" s="2">
        <v>42341</v>
      </c>
      <c r="E2642" s="6">
        <v>18.11</v>
      </c>
      <c r="F2642" s="7">
        <v>7.62541</v>
      </c>
    </row>
    <row r="2643" spans="4:6" ht="12.75">
      <c r="D2643" s="2">
        <v>42342</v>
      </c>
      <c r="E2643" s="6">
        <v>14.81</v>
      </c>
      <c r="F2643" s="7">
        <v>7.64573</v>
      </c>
    </row>
    <row r="2644" spans="4:6" ht="12.75">
      <c r="D2644" s="2">
        <v>42345</v>
      </c>
      <c r="E2644" s="6">
        <v>15.84</v>
      </c>
      <c r="F2644" s="7">
        <v>7.63871</v>
      </c>
    </row>
    <row r="2645" spans="4:6" ht="12.75">
      <c r="D2645" s="2">
        <v>42346</v>
      </c>
      <c r="E2645" s="6">
        <v>17.6</v>
      </c>
      <c r="F2645" s="7">
        <v>7.6322</v>
      </c>
    </row>
    <row r="2646" spans="4:6" ht="12.75">
      <c r="D2646" s="2">
        <v>42347</v>
      </c>
      <c r="E2646" s="6">
        <v>19.61</v>
      </c>
      <c r="F2646" s="7">
        <v>7.62443</v>
      </c>
    </row>
    <row r="2647" spans="4:6" ht="12.75">
      <c r="D2647" s="2">
        <v>42348</v>
      </c>
      <c r="E2647" s="6">
        <v>19.34</v>
      </c>
      <c r="F2647" s="7">
        <v>7.62668</v>
      </c>
    </row>
    <row r="2648" spans="4:6" ht="12.75">
      <c r="D2648" s="2">
        <v>42349</v>
      </c>
      <c r="E2648" s="6">
        <v>24.39</v>
      </c>
      <c r="F2648" s="7">
        <v>7.60707</v>
      </c>
    </row>
    <row r="2649" spans="4:6" ht="12.75">
      <c r="D2649" s="2">
        <v>42352</v>
      </c>
      <c r="E2649" s="6">
        <v>22.73</v>
      </c>
      <c r="F2649" s="7">
        <v>7.61181</v>
      </c>
    </row>
    <row r="2650" spans="4:6" ht="12.75">
      <c r="D2650" s="2">
        <v>42353</v>
      </c>
      <c r="E2650" s="6">
        <v>20.95</v>
      </c>
      <c r="F2650" s="7">
        <v>7.62238</v>
      </c>
    </row>
    <row r="2651" spans="4:6" ht="12.75">
      <c r="D2651" s="2">
        <v>42354</v>
      </c>
      <c r="E2651" s="6">
        <v>17.86</v>
      </c>
      <c r="F2651" s="7">
        <v>7.63679</v>
      </c>
    </row>
    <row r="2652" spans="4:6" ht="12.75">
      <c r="D2652" s="2">
        <v>42355</v>
      </c>
      <c r="E2652" s="6">
        <v>18.94</v>
      </c>
      <c r="F2652" s="7">
        <v>7.62163</v>
      </c>
    </row>
    <row r="2653" spans="4:6" ht="12.75">
      <c r="D2653" s="2">
        <v>42356</v>
      </c>
      <c r="E2653" s="6">
        <v>20.7</v>
      </c>
      <c r="F2653" s="7">
        <v>7.60367</v>
      </c>
    </row>
    <row r="2654" spans="4:6" ht="12.75">
      <c r="D2654" s="2">
        <v>42359</v>
      </c>
      <c r="E2654" s="6">
        <v>18.7</v>
      </c>
      <c r="F2654" s="7">
        <v>7.61142</v>
      </c>
    </row>
    <row r="2655" spans="4:6" ht="12.75">
      <c r="D2655" s="2">
        <v>42360</v>
      </c>
      <c r="E2655" s="6">
        <v>16.6</v>
      </c>
      <c r="F2655" s="7">
        <v>7.6202</v>
      </c>
    </row>
    <row r="2656" spans="4:6" ht="12.75">
      <c r="D2656" s="2">
        <v>42361</v>
      </c>
      <c r="E2656" s="6">
        <v>15.57</v>
      </c>
      <c r="F2656" s="7">
        <v>7.63254</v>
      </c>
    </row>
    <row r="2657" spans="4:6" ht="12.75">
      <c r="D2657" s="2">
        <v>42362</v>
      </c>
      <c r="E2657" s="6">
        <v>15.74</v>
      </c>
      <c r="F2657" s="7">
        <v>7.63094</v>
      </c>
    </row>
    <row r="2658" spans="4:6" ht="12.75">
      <c r="D2658" s="2">
        <v>42363</v>
      </c>
      <c r="E2658" s="4">
        <f>NA()</f>
        <v>0</v>
      </c>
      <c r="F2658" s="4">
        <f>NA()</f>
        <v>0</v>
      </c>
    </row>
    <row r="2659" spans="4:6" ht="12.75">
      <c r="D2659" s="2">
        <v>42366</v>
      </c>
      <c r="E2659" s="6">
        <v>16.91</v>
      </c>
      <c r="F2659" s="7">
        <v>7.62876</v>
      </c>
    </row>
    <row r="2660" spans="4:6" ht="12.75">
      <c r="D2660" s="2">
        <v>42367</v>
      </c>
      <c r="E2660" s="6">
        <v>16.08</v>
      </c>
      <c r="F2660" s="7">
        <v>7.63933</v>
      </c>
    </row>
    <row r="2661" spans="4:6" ht="12.75">
      <c r="D2661" s="2">
        <v>42368</v>
      </c>
      <c r="E2661" s="6">
        <v>17.29</v>
      </c>
      <c r="F2661" s="7">
        <v>7.63209</v>
      </c>
    </row>
    <row r="2662" spans="4:6" ht="12.75">
      <c r="D2662" s="2">
        <v>42369</v>
      </c>
      <c r="E2662" s="6">
        <v>18.21</v>
      </c>
      <c r="F2662" s="7">
        <v>7.62263</v>
      </c>
    </row>
    <row r="2663" spans="4:6" ht="12.75">
      <c r="D2663" s="2">
        <v>42370</v>
      </c>
      <c r="E2663" s="4">
        <f>NA()</f>
        <v>0</v>
      </c>
      <c r="F2663" s="4">
        <f>NA()</f>
        <v>0</v>
      </c>
    </row>
    <row r="2664" spans="4:6" ht="12.75">
      <c r="D2664" s="2">
        <v>42373</v>
      </c>
      <c r="E2664" s="6">
        <v>20.7</v>
      </c>
      <c r="F2664" s="7">
        <v>7.60721</v>
      </c>
    </row>
    <row r="2665" spans="4:6" ht="12.75">
      <c r="D2665" s="2">
        <v>42374</v>
      </c>
      <c r="E2665" s="6">
        <v>19.34</v>
      </c>
      <c r="F2665" s="7">
        <v>7.60922</v>
      </c>
    </row>
    <row r="2666" spans="4:6" ht="12.75">
      <c r="D2666" s="2">
        <v>42375</v>
      </c>
      <c r="E2666" s="6">
        <v>20.59</v>
      </c>
      <c r="F2666" s="7">
        <v>7.59602</v>
      </c>
    </row>
    <row r="2667" spans="4:6" ht="12.75">
      <c r="D2667" s="2">
        <v>42376</v>
      </c>
      <c r="E2667" s="6">
        <v>24.99</v>
      </c>
      <c r="F2667" s="7">
        <v>7.57203</v>
      </c>
    </row>
    <row r="2668" spans="4:6" ht="12.75">
      <c r="D2668" s="2">
        <v>42377</v>
      </c>
      <c r="E2668" s="6">
        <v>27.01</v>
      </c>
      <c r="F2668" s="7">
        <v>7.56114</v>
      </c>
    </row>
    <row r="2669" spans="4:6" ht="12.75">
      <c r="D2669" s="2">
        <v>42380</v>
      </c>
      <c r="E2669" s="6">
        <v>24.3</v>
      </c>
      <c r="F2669" s="7">
        <v>7.56199</v>
      </c>
    </row>
    <row r="2670" spans="4:6" ht="12.75">
      <c r="D2670" s="2">
        <v>42381</v>
      </c>
      <c r="E2670" s="6">
        <v>22.47</v>
      </c>
      <c r="F2670" s="7">
        <v>7.56976</v>
      </c>
    </row>
    <row r="2671" spans="4:6" ht="12.75">
      <c r="D2671" s="2">
        <v>42382</v>
      </c>
      <c r="E2671" s="6">
        <v>25.22</v>
      </c>
      <c r="F2671" s="7">
        <v>7.54448</v>
      </c>
    </row>
    <row r="2672" spans="4:6" ht="12.75">
      <c r="D2672" s="2">
        <v>42383</v>
      </c>
      <c r="E2672" s="6">
        <v>23.95</v>
      </c>
      <c r="F2672" s="7">
        <v>7.56104</v>
      </c>
    </row>
    <row r="2673" spans="4:6" ht="12.75">
      <c r="D2673" s="2">
        <v>42384</v>
      </c>
      <c r="E2673" s="6">
        <v>27.02</v>
      </c>
      <c r="F2673" s="7">
        <v>7.5392</v>
      </c>
    </row>
    <row r="2674" spans="4:6" ht="12.75">
      <c r="D2674" s="2">
        <v>42387</v>
      </c>
      <c r="E2674" s="4">
        <f>NA()</f>
        <v>0</v>
      </c>
      <c r="F2674" s="4">
        <f>NA()</f>
        <v>0</v>
      </c>
    </row>
    <row r="2675" spans="4:6" ht="12.75">
      <c r="D2675" s="2">
        <v>42388</v>
      </c>
      <c r="E2675" s="6">
        <v>26.05</v>
      </c>
      <c r="F2675" s="7">
        <v>7.53973</v>
      </c>
    </row>
    <row r="2676" spans="4:6" ht="12.75">
      <c r="D2676" s="2">
        <v>42389</v>
      </c>
      <c r="E2676" s="6">
        <v>27.59</v>
      </c>
      <c r="F2676" s="7">
        <v>7.52797</v>
      </c>
    </row>
    <row r="2677" spans="4:6" ht="12.75">
      <c r="D2677" s="2">
        <v>42390</v>
      </c>
      <c r="E2677" s="6">
        <v>26.69</v>
      </c>
      <c r="F2677" s="7">
        <v>7.53315</v>
      </c>
    </row>
    <row r="2678" spans="4:6" ht="12.75">
      <c r="D2678" s="2">
        <v>42391</v>
      </c>
      <c r="E2678" s="6">
        <v>22.34</v>
      </c>
      <c r="F2678" s="7">
        <v>7.55323</v>
      </c>
    </row>
    <row r="2679" spans="4:6" ht="12.75">
      <c r="D2679" s="2">
        <v>42394</v>
      </c>
      <c r="E2679" s="6">
        <v>24.15</v>
      </c>
      <c r="F2679" s="7">
        <v>7.53747</v>
      </c>
    </row>
    <row r="2680" spans="4:6" ht="12.75">
      <c r="D2680" s="2">
        <v>42395</v>
      </c>
      <c r="E2680" s="6">
        <v>22.5</v>
      </c>
      <c r="F2680" s="7">
        <v>7.55152</v>
      </c>
    </row>
    <row r="2681" spans="4:6" ht="12.75">
      <c r="D2681" s="2">
        <v>42396</v>
      </c>
      <c r="E2681" s="6">
        <v>23.11</v>
      </c>
      <c r="F2681" s="7">
        <v>7.54059</v>
      </c>
    </row>
    <row r="2682" spans="4:6" ht="12.75">
      <c r="D2682" s="2">
        <v>42397</v>
      </c>
      <c r="E2682" s="6">
        <v>22.42</v>
      </c>
      <c r="F2682" s="7">
        <v>7.54611</v>
      </c>
    </row>
    <row r="2683" spans="4:6" ht="12.75">
      <c r="D2683" s="2">
        <v>42398</v>
      </c>
      <c r="E2683" s="6">
        <v>20.2</v>
      </c>
      <c r="F2683" s="7">
        <v>7.57057</v>
      </c>
    </row>
    <row r="2684" spans="4:6" ht="12.75">
      <c r="D2684" s="2">
        <v>42401</v>
      </c>
      <c r="E2684" s="6">
        <v>19.98</v>
      </c>
      <c r="F2684" s="7">
        <v>7.57012</v>
      </c>
    </row>
    <row r="2685" spans="4:6" ht="12.75">
      <c r="D2685" s="2">
        <v>42402</v>
      </c>
      <c r="E2685" s="6">
        <v>21.98</v>
      </c>
      <c r="F2685" s="7">
        <v>7.5512</v>
      </c>
    </row>
    <row r="2686" spans="4:6" ht="12.75">
      <c r="D2686" s="2">
        <v>42403</v>
      </c>
      <c r="E2686" s="6">
        <v>21.65</v>
      </c>
      <c r="F2686" s="7">
        <v>7.55618</v>
      </c>
    </row>
    <row r="2687" spans="4:6" ht="12.75">
      <c r="D2687" s="2">
        <v>42404</v>
      </c>
      <c r="E2687" s="6">
        <v>21.84</v>
      </c>
      <c r="F2687" s="7">
        <v>7.55771</v>
      </c>
    </row>
    <row r="2688" spans="4:6" ht="12.75">
      <c r="D2688" s="2">
        <v>42405</v>
      </c>
      <c r="E2688" s="6">
        <v>23.38</v>
      </c>
      <c r="F2688" s="7">
        <v>7.53905</v>
      </c>
    </row>
    <row r="2689" spans="4:6" ht="12.75">
      <c r="D2689" s="2">
        <v>42408</v>
      </c>
      <c r="E2689" s="6">
        <v>26</v>
      </c>
      <c r="F2689" s="7">
        <v>7.5248</v>
      </c>
    </row>
    <row r="2690" spans="4:6" ht="12.75">
      <c r="D2690" s="2">
        <v>42409</v>
      </c>
      <c r="E2690" s="6">
        <v>26.54</v>
      </c>
      <c r="F2690" s="7">
        <v>7.52413</v>
      </c>
    </row>
    <row r="2691" spans="4:6" ht="12.75">
      <c r="D2691" s="2">
        <v>42410</v>
      </c>
      <c r="E2691" s="6">
        <v>26.29</v>
      </c>
      <c r="F2691" s="7">
        <v>7.52395</v>
      </c>
    </row>
    <row r="2692" spans="4:6" ht="12.75">
      <c r="D2692" s="2">
        <v>42411</v>
      </c>
      <c r="E2692" s="6">
        <v>28.14</v>
      </c>
      <c r="F2692" s="7">
        <v>7.51157</v>
      </c>
    </row>
    <row r="2693" spans="4:6" ht="12.75">
      <c r="D2693" s="2">
        <v>42412</v>
      </c>
      <c r="E2693" s="6">
        <v>25.4</v>
      </c>
      <c r="F2693" s="7">
        <v>7.5309</v>
      </c>
    </row>
    <row r="2694" spans="4:6" ht="12.75">
      <c r="D2694" s="2">
        <v>42415</v>
      </c>
      <c r="E2694" s="4">
        <f>NA()</f>
        <v>0</v>
      </c>
      <c r="F2694" s="4">
        <f>NA()</f>
        <v>0</v>
      </c>
    </row>
    <row r="2695" spans="4:6" ht="12.75">
      <c r="D2695" s="2">
        <v>42416</v>
      </c>
      <c r="E2695" s="6">
        <v>24.11</v>
      </c>
      <c r="F2695" s="7">
        <v>7.54728</v>
      </c>
    </row>
    <row r="2696" spans="4:6" ht="12.75">
      <c r="D2696" s="2">
        <v>42417</v>
      </c>
      <c r="E2696" s="6">
        <v>22.31</v>
      </c>
      <c r="F2696" s="7">
        <v>7.56363</v>
      </c>
    </row>
    <row r="2697" spans="4:6" ht="12.75">
      <c r="D2697" s="2">
        <v>42418</v>
      </c>
      <c r="E2697" s="6">
        <v>21.64</v>
      </c>
      <c r="F2697" s="7">
        <v>7.55895</v>
      </c>
    </row>
    <row r="2698" spans="4:6" ht="12.75">
      <c r="D2698" s="2">
        <v>42419</v>
      </c>
      <c r="E2698" s="6">
        <v>20.53</v>
      </c>
      <c r="F2698" s="7">
        <v>7.55892</v>
      </c>
    </row>
    <row r="2699" spans="4:6" ht="12.75">
      <c r="D2699" s="2">
        <v>42422</v>
      </c>
      <c r="E2699" s="6">
        <v>19.38</v>
      </c>
      <c r="F2699" s="7">
        <v>7.57327</v>
      </c>
    </row>
    <row r="2700" spans="4:6" ht="12.75">
      <c r="D2700" s="2">
        <v>42423</v>
      </c>
      <c r="E2700" s="6">
        <v>20.98</v>
      </c>
      <c r="F2700" s="7">
        <v>7.56074</v>
      </c>
    </row>
    <row r="2701" spans="4:6" ht="12.75">
      <c r="D2701" s="2">
        <v>42424</v>
      </c>
      <c r="E2701" s="6">
        <v>20.72</v>
      </c>
      <c r="F2701" s="7">
        <v>7.56517</v>
      </c>
    </row>
    <row r="2702" spans="4:6" ht="12.75">
      <c r="D2702" s="2">
        <v>42425</v>
      </c>
      <c r="E2702" s="6">
        <v>19.11</v>
      </c>
      <c r="F2702" s="7">
        <v>7.57646</v>
      </c>
    </row>
    <row r="2703" spans="4:6" ht="12.75">
      <c r="D2703" s="2">
        <v>42426</v>
      </c>
      <c r="E2703" s="6">
        <v>19.81</v>
      </c>
      <c r="F2703" s="7">
        <v>7.57458</v>
      </c>
    </row>
    <row r="2704" spans="4:6" ht="12.75">
      <c r="D2704" s="2">
        <v>42429</v>
      </c>
      <c r="E2704" s="6">
        <v>20.55</v>
      </c>
      <c r="F2704" s="7">
        <v>7.56643</v>
      </c>
    </row>
    <row r="2705" spans="4:6" ht="12.75">
      <c r="D2705" s="2">
        <v>42430</v>
      </c>
      <c r="E2705" s="6">
        <v>17.7</v>
      </c>
      <c r="F2705" s="7">
        <v>7.59002</v>
      </c>
    </row>
    <row r="2706" spans="4:6" ht="12.75">
      <c r="D2706" s="2">
        <v>42431</v>
      </c>
      <c r="E2706" s="6">
        <v>17.09</v>
      </c>
      <c r="F2706" s="7">
        <v>7.5941</v>
      </c>
    </row>
    <row r="2707" spans="4:6" ht="12.75">
      <c r="D2707" s="2">
        <v>42432</v>
      </c>
      <c r="E2707" s="6">
        <v>16.7</v>
      </c>
      <c r="F2707" s="7">
        <v>7.5976</v>
      </c>
    </row>
    <row r="2708" spans="4:6" ht="12.75">
      <c r="D2708" s="2">
        <v>42433</v>
      </c>
      <c r="E2708" s="6">
        <v>16.86</v>
      </c>
      <c r="F2708" s="7">
        <v>7.6009</v>
      </c>
    </row>
    <row r="2709" spans="4:6" ht="12.75">
      <c r="D2709" s="2">
        <v>42436</v>
      </c>
      <c r="E2709" s="6">
        <v>17.35</v>
      </c>
      <c r="F2709" s="7">
        <v>7.60178</v>
      </c>
    </row>
    <row r="2710" spans="4:6" ht="12.75">
      <c r="D2710" s="2">
        <v>42437</v>
      </c>
      <c r="E2710" s="6">
        <v>18.67</v>
      </c>
      <c r="F2710" s="7">
        <v>7.59048</v>
      </c>
    </row>
    <row r="2711" spans="4:6" ht="12.75">
      <c r="D2711" s="2">
        <v>42438</v>
      </c>
      <c r="E2711" s="6">
        <v>18.34</v>
      </c>
      <c r="F2711" s="7">
        <v>7.59552</v>
      </c>
    </row>
    <row r="2712" spans="4:6" ht="12.75">
      <c r="D2712" s="2">
        <v>42439</v>
      </c>
      <c r="E2712" s="6">
        <v>18.05</v>
      </c>
      <c r="F2712" s="7">
        <v>7.59567</v>
      </c>
    </row>
    <row r="2713" spans="4:6" ht="12.75">
      <c r="D2713" s="2">
        <v>42440</v>
      </c>
      <c r="E2713" s="6">
        <v>16.5</v>
      </c>
      <c r="F2713" s="7">
        <v>7.61194</v>
      </c>
    </row>
    <row r="2714" spans="4:6" ht="12.75">
      <c r="D2714" s="2">
        <v>42443</v>
      </c>
      <c r="E2714" s="6">
        <v>16.92</v>
      </c>
      <c r="F2714" s="7">
        <v>7.61067</v>
      </c>
    </row>
    <row r="2715" spans="4:6" ht="12.75">
      <c r="D2715" s="2">
        <v>42444</v>
      </c>
      <c r="E2715" s="6">
        <v>16.84</v>
      </c>
      <c r="F2715" s="7">
        <v>7.60884</v>
      </c>
    </row>
    <row r="2716" spans="4:6" ht="12.75">
      <c r="D2716" s="2">
        <v>42445</v>
      </c>
      <c r="E2716" s="6">
        <v>14.99</v>
      </c>
      <c r="F2716" s="7">
        <v>7.61442</v>
      </c>
    </row>
    <row r="2717" spans="4:6" ht="12.75">
      <c r="D2717" s="2">
        <v>42446</v>
      </c>
      <c r="E2717" s="6">
        <v>14.44</v>
      </c>
      <c r="F2717" s="7">
        <v>7.62099</v>
      </c>
    </row>
    <row r="2718" spans="4:6" ht="12.75">
      <c r="D2718" s="2">
        <v>42447</v>
      </c>
      <c r="E2718" s="6">
        <v>14.02</v>
      </c>
      <c r="F2718" s="7">
        <v>7.62539</v>
      </c>
    </row>
    <row r="2719" spans="4:6" ht="12.75">
      <c r="D2719" s="2">
        <v>42450</v>
      </c>
      <c r="E2719" s="6">
        <v>13.79</v>
      </c>
      <c r="F2719" s="7">
        <v>7.62638</v>
      </c>
    </row>
    <row r="2720" spans="4:6" ht="12.75">
      <c r="D2720" s="2">
        <v>42451</v>
      </c>
      <c r="E2720" s="6">
        <v>14.17</v>
      </c>
      <c r="F2720" s="7">
        <v>7.6255</v>
      </c>
    </row>
    <row r="2721" spans="4:6" ht="12.75">
      <c r="D2721" s="2">
        <v>42452</v>
      </c>
      <c r="E2721" s="6">
        <v>14.94</v>
      </c>
      <c r="F2721" s="7">
        <v>7.61909</v>
      </c>
    </row>
    <row r="2722" spans="4:6" ht="12.75">
      <c r="D2722" s="2">
        <v>42453</v>
      </c>
      <c r="E2722" s="6">
        <v>14.74</v>
      </c>
      <c r="F2722" s="7">
        <v>7.61871</v>
      </c>
    </row>
    <row r="2723" spans="4:6" ht="12.75">
      <c r="D2723" s="2">
        <v>42454</v>
      </c>
      <c r="E2723" s="4">
        <f>NA()</f>
        <v>0</v>
      </c>
      <c r="F2723" s="4">
        <f>NA()</f>
        <v>0</v>
      </c>
    </row>
    <row r="2724" spans="4:6" ht="12.75">
      <c r="D2724" s="2">
        <v>42457</v>
      </c>
      <c r="E2724" s="6">
        <v>15.24</v>
      </c>
      <c r="F2724" s="7">
        <v>7.61926</v>
      </c>
    </row>
    <row r="2725" spans="4:6" ht="12.75">
      <c r="D2725" s="2">
        <v>42458</v>
      </c>
      <c r="E2725" s="6">
        <v>13.82</v>
      </c>
      <c r="F2725" s="7">
        <v>7.62804</v>
      </c>
    </row>
    <row r="2726" spans="4:6" ht="12.75">
      <c r="D2726" s="2">
        <v>42459</v>
      </c>
      <c r="E2726" s="6">
        <v>13.56</v>
      </c>
      <c r="F2726" s="7">
        <v>7.63238</v>
      </c>
    </row>
    <row r="2727" spans="4:6" ht="12.75">
      <c r="D2727" s="2">
        <v>42460</v>
      </c>
      <c r="E2727" s="6">
        <v>13.95</v>
      </c>
      <c r="F2727" s="7">
        <v>7.63034</v>
      </c>
    </row>
    <row r="2728" spans="4:6" ht="12.75">
      <c r="D2728" s="2">
        <v>42461</v>
      </c>
      <c r="E2728" s="6">
        <v>13.1</v>
      </c>
      <c r="F2728" s="7">
        <v>7.63665</v>
      </c>
    </row>
    <row r="2729" spans="4:6" ht="12.75">
      <c r="D2729" s="2">
        <v>42464</v>
      </c>
      <c r="E2729" s="6">
        <v>14.12</v>
      </c>
      <c r="F2729" s="7">
        <v>7.63343</v>
      </c>
    </row>
    <row r="2730" spans="4:6" ht="12.75">
      <c r="D2730" s="2">
        <v>42465</v>
      </c>
      <c r="E2730" s="6">
        <v>15.42</v>
      </c>
      <c r="F2730" s="7">
        <v>7.62324</v>
      </c>
    </row>
    <row r="2731" spans="4:6" ht="12.75">
      <c r="D2731" s="2">
        <v>42466</v>
      </c>
      <c r="E2731" s="6">
        <v>14.09</v>
      </c>
      <c r="F2731" s="7">
        <v>7.63369</v>
      </c>
    </row>
    <row r="2732" spans="4:6" ht="12.75">
      <c r="D2732" s="2">
        <v>42467</v>
      </c>
      <c r="E2732" s="6">
        <v>16.16</v>
      </c>
      <c r="F2732" s="7">
        <v>7.62164</v>
      </c>
    </row>
    <row r="2733" spans="4:6" ht="12.75">
      <c r="D2733" s="2">
        <v>42468</v>
      </c>
      <c r="E2733" s="6">
        <v>15.36</v>
      </c>
      <c r="F2733" s="7">
        <v>7.62442</v>
      </c>
    </row>
    <row r="2734" spans="4:6" ht="12.75">
      <c r="D2734" s="2">
        <v>42471</v>
      </c>
      <c r="E2734" s="6">
        <v>16.26</v>
      </c>
      <c r="F2734" s="7">
        <v>7.62168</v>
      </c>
    </row>
    <row r="2735" spans="4:6" ht="12.75">
      <c r="D2735" s="2">
        <v>42472</v>
      </c>
      <c r="E2735" s="6">
        <v>14.85</v>
      </c>
      <c r="F2735" s="7">
        <v>7.6313</v>
      </c>
    </row>
    <row r="2736" spans="4:6" ht="12.75">
      <c r="D2736" s="2">
        <v>42473</v>
      </c>
      <c r="E2736" s="6">
        <v>13.84</v>
      </c>
      <c r="F2736" s="7">
        <v>7.64129</v>
      </c>
    </row>
    <row r="2737" spans="4:6" ht="12.75">
      <c r="D2737" s="2">
        <v>42474</v>
      </c>
      <c r="E2737" s="6">
        <v>13.72</v>
      </c>
      <c r="F2737" s="7">
        <v>7.64146</v>
      </c>
    </row>
    <row r="2738" spans="4:6" ht="12.75">
      <c r="D2738" s="2">
        <v>42475</v>
      </c>
      <c r="E2738" s="6">
        <v>13.62</v>
      </c>
      <c r="F2738" s="7">
        <v>7.64047</v>
      </c>
    </row>
    <row r="2739" spans="4:6" ht="12.75">
      <c r="D2739" s="2">
        <v>42478</v>
      </c>
      <c r="E2739" s="6">
        <v>13.35</v>
      </c>
      <c r="F2739" s="7">
        <v>7.64699</v>
      </c>
    </row>
    <row r="2740" spans="4:6" ht="12.75">
      <c r="D2740" s="2">
        <v>42479</v>
      </c>
      <c r="E2740" s="6">
        <v>13.24</v>
      </c>
      <c r="F2740" s="7">
        <v>7.65007</v>
      </c>
    </row>
    <row r="2741" spans="4:6" ht="12.75">
      <c r="D2741" s="2">
        <v>42480</v>
      </c>
      <c r="E2741" s="6">
        <v>13.28</v>
      </c>
      <c r="F2741" s="7">
        <v>7.65083</v>
      </c>
    </row>
    <row r="2742" spans="4:6" ht="12.75">
      <c r="D2742" s="2">
        <v>42481</v>
      </c>
      <c r="E2742" s="6">
        <v>13.95</v>
      </c>
      <c r="F2742" s="7">
        <v>7.64563</v>
      </c>
    </row>
    <row r="2743" spans="4:6" ht="12.75">
      <c r="D2743" s="2">
        <v>42482</v>
      </c>
      <c r="E2743" s="6">
        <v>13.22</v>
      </c>
      <c r="F2743" s="7">
        <v>7.64568</v>
      </c>
    </row>
    <row r="2744" spans="4:6" ht="12.75">
      <c r="D2744" s="2">
        <v>42485</v>
      </c>
      <c r="E2744" s="6">
        <v>14.08</v>
      </c>
      <c r="F2744" s="7">
        <v>7.64386</v>
      </c>
    </row>
    <row r="2745" spans="4:6" ht="12.75">
      <c r="D2745" s="2">
        <v>42486</v>
      </c>
      <c r="E2745" s="6">
        <v>13.96</v>
      </c>
      <c r="F2745" s="7">
        <v>7.64573</v>
      </c>
    </row>
    <row r="2746" spans="4:6" ht="12.75">
      <c r="D2746" s="2">
        <v>42487</v>
      </c>
      <c r="E2746" s="6">
        <v>13.77</v>
      </c>
      <c r="F2746" s="7">
        <v>7.64738</v>
      </c>
    </row>
    <row r="2747" spans="4:6" ht="12.75">
      <c r="D2747" s="2">
        <v>42488</v>
      </c>
      <c r="E2747" s="6">
        <v>15.22</v>
      </c>
      <c r="F2747" s="7">
        <v>7.63811</v>
      </c>
    </row>
    <row r="2748" spans="4:6" ht="12.75">
      <c r="D2748" s="2">
        <v>42489</v>
      </c>
      <c r="E2748" s="6">
        <v>15.7</v>
      </c>
      <c r="F2748" s="7">
        <v>7.63303</v>
      </c>
    </row>
    <row r="2749" spans="4:6" ht="12.75">
      <c r="D2749" s="2">
        <v>42492</v>
      </c>
      <c r="E2749" s="6">
        <v>14.68</v>
      </c>
      <c r="F2749" s="7">
        <v>7.64081</v>
      </c>
    </row>
    <row r="2750" spans="4:6" ht="12.75">
      <c r="D2750" s="2">
        <v>42493</v>
      </c>
      <c r="E2750" s="6">
        <v>15.6</v>
      </c>
      <c r="F2750" s="7">
        <v>7.6321</v>
      </c>
    </row>
    <row r="2751" spans="4:6" ht="12.75">
      <c r="D2751" s="2">
        <v>42494</v>
      </c>
      <c r="E2751" s="6">
        <v>16.05</v>
      </c>
      <c r="F2751" s="7">
        <v>7.62614</v>
      </c>
    </row>
    <row r="2752" spans="4:6" ht="12.75">
      <c r="D2752" s="2">
        <v>42495</v>
      </c>
      <c r="E2752" s="6">
        <v>15.91</v>
      </c>
      <c r="F2752" s="7">
        <v>7.6259</v>
      </c>
    </row>
    <row r="2753" spans="4:6" ht="12.75">
      <c r="D2753" s="2">
        <v>42496</v>
      </c>
      <c r="E2753" s="6">
        <v>14.72</v>
      </c>
      <c r="F2753" s="7">
        <v>7.62907</v>
      </c>
    </row>
    <row r="2754" spans="4:6" ht="12.75">
      <c r="D2754" s="2">
        <v>42499</v>
      </c>
      <c r="E2754" s="6">
        <v>14.57</v>
      </c>
      <c r="F2754" s="7">
        <v>7.62983</v>
      </c>
    </row>
    <row r="2755" spans="4:6" ht="12.75">
      <c r="D2755" s="2">
        <v>42500</v>
      </c>
      <c r="E2755" s="6">
        <v>13.63</v>
      </c>
      <c r="F2755" s="7">
        <v>7.64223</v>
      </c>
    </row>
    <row r="2756" spans="4:6" ht="12.75">
      <c r="D2756" s="2">
        <v>42501</v>
      </c>
      <c r="E2756" s="6">
        <v>14.69</v>
      </c>
      <c r="F2756" s="7">
        <v>7.63262</v>
      </c>
    </row>
    <row r="2757" spans="4:6" ht="12.75">
      <c r="D2757" s="2">
        <v>42502</v>
      </c>
      <c r="E2757" s="6">
        <v>14.41</v>
      </c>
      <c r="F2757" s="7">
        <v>7.63245</v>
      </c>
    </row>
    <row r="2758" spans="4:6" ht="12.75">
      <c r="D2758" s="2">
        <v>42503</v>
      </c>
      <c r="E2758" s="6">
        <v>15.04</v>
      </c>
      <c r="F2758" s="7">
        <v>7.62394</v>
      </c>
    </row>
    <row r="2759" spans="4:6" ht="12.75">
      <c r="D2759" s="2">
        <v>42506</v>
      </c>
      <c r="E2759" s="6">
        <v>14.68</v>
      </c>
      <c r="F2759" s="7">
        <v>7.63369</v>
      </c>
    </row>
    <row r="2760" spans="4:6" ht="12.75">
      <c r="D2760" s="2">
        <v>42507</v>
      </c>
      <c r="E2760" s="6">
        <v>15.57</v>
      </c>
      <c r="F2760" s="7">
        <v>7.62423</v>
      </c>
    </row>
    <row r="2761" spans="4:6" ht="12.75">
      <c r="D2761" s="2">
        <v>42508</v>
      </c>
      <c r="E2761" s="6">
        <v>15.95</v>
      </c>
      <c r="F2761" s="7">
        <v>7.62444</v>
      </c>
    </row>
    <row r="2762" spans="4:6" ht="12.75">
      <c r="D2762" s="2">
        <v>42509</v>
      </c>
      <c r="E2762" s="6">
        <v>16.33</v>
      </c>
      <c r="F2762" s="7">
        <v>7.62072</v>
      </c>
    </row>
    <row r="2763" spans="4:6" ht="12.75">
      <c r="D2763" s="2">
        <v>42510</v>
      </c>
      <c r="E2763" s="6">
        <v>15.2</v>
      </c>
      <c r="F2763" s="7">
        <v>7.62673</v>
      </c>
    </row>
    <row r="2764" spans="4:6" ht="12.75">
      <c r="D2764" s="2">
        <v>42513</v>
      </c>
      <c r="E2764" s="6">
        <v>15.82</v>
      </c>
      <c r="F2764" s="7">
        <v>7.62464</v>
      </c>
    </row>
    <row r="2765" spans="4:6" ht="12.75">
      <c r="D2765" s="2">
        <v>42514</v>
      </c>
      <c r="E2765" s="6">
        <v>14.42</v>
      </c>
      <c r="F2765" s="7">
        <v>7.63823</v>
      </c>
    </row>
    <row r="2766" spans="4:6" ht="12.75">
      <c r="D2766" s="2">
        <v>42515</v>
      </c>
      <c r="E2766" s="6">
        <v>13.9</v>
      </c>
      <c r="F2766" s="7">
        <v>7.64518</v>
      </c>
    </row>
    <row r="2767" spans="4:6" ht="12.75">
      <c r="D2767" s="2">
        <v>42516</v>
      </c>
      <c r="E2767" s="6">
        <v>13.43</v>
      </c>
      <c r="F2767" s="7">
        <v>7.64497</v>
      </c>
    </row>
    <row r="2768" spans="4:6" ht="12.75">
      <c r="D2768" s="2">
        <v>42517</v>
      </c>
      <c r="E2768" s="6">
        <v>13.12</v>
      </c>
      <c r="F2768" s="7">
        <v>7.64924</v>
      </c>
    </row>
    <row r="2769" spans="4:6" ht="12.75">
      <c r="D2769" s="2">
        <v>42520</v>
      </c>
      <c r="E2769" s="4">
        <f>NA()</f>
        <v>0</v>
      </c>
      <c r="F2769" s="4">
        <f>NA()</f>
        <v>0</v>
      </c>
    </row>
    <row r="2770" spans="4:6" ht="12.75">
      <c r="D2770" s="2">
        <v>42521</v>
      </c>
      <c r="E2770" s="6">
        <v>14.19</v>
      </c>
      <c r="F2770" s="7">
        <v>7.64824</v>
      </c>
    </row>
    <row r="2771" spans="4:6" ht="12.75">
      <c r="D2771" s="2">
        <v>42522</v>
      </c>
      <c r="E2771" s="6">
        <v>14.2</v>
      </c>
      <c r="F2771" s="7">
        <v>7.64937</v>
      </c>
    </row>
    <row r="2772" spans="4:6" ht="12.75">
      <c r="D2772" s="2">
        <v>42523</v>
      </c>
      <c r="E2772" s="6">
        <v>13.63</v>
      </c>
      <c r="F2772" s="7">
        <v>7.65219</v>
      </c>
    </row>
    <row r="2773" spans="4:6" ht="12.75">
      <c r="D2773" s="2">
        <v>42524</v>
      </c>
      <c r="E2773" s="6">
        <v>13.47</v>
      </c>
      <c r="F2773" s="7">
        <v>7.64928</v>
      </c>
    </row>
    <row r="2774" spans="4:6" ht="12.75">
      <c r="D2774" s="2">
        <v>42527</v>
      </c>
      <c r="E2774" s="6">
        <v>13.65</v>
      </c>
      <c r="F2774" s="7">
        <v>7.65416</v>
      </c>
    </row>
    <row r="2775" spans="4:6" ht="12.75">
      <c r="D2775" s="2">
        <v>42528</v>
      </c>
      <c r="E2775" s="6">
        <v>14.05</v>
      </c>
      <c r="F2775" s="7">
        <v>7.65545</v>
      </c>
    </row>
    <row r="2776" spans="4:6" ht="12.75">
      <c r="D2776" s="2">
        <v>42529</v>
      </c>
      <c r="E2776" s="6">
        <v>14.08</v>
      </c>
      <c r="F2776" s="7">
        <v>7.65876</v>
      </c>
    </row>
    <row r="2777" spans="4:6" ht="12.75">
      <c r="D2777" s="2">
        <v>42530</v>
      </c>
      <c r="E2777" s="6">
        <v>14.64</v>
      </c>
      <c r="F2777" s="7">
        <v>7.65704</v>
      </c>
    </row>
    <row r="2778" spans="4:6" ht="12.75">
      <c r="D2778" s="2">
        <v>42531</v>
      </c>
      <c r="E2778" s="6">
        <v>17.03</v>
      </c>
      <c r="F2778" s="7">
        <v>7.64782</v>
      </c>
    </row>
    <row r="2779" spans="4:6" ht="12.75">
      <c r="D2779" s="2">
        <v>42534</v>
      </c>
      <c r="E2779" s="6">
        <v>20.97</v>
      </c>
      <c r="F2779" s="7">
        <v>7.63967</v>
      </c>
    </row>
    <row r="2780" spans="4:6" ht="12.75">
      <c r="D2780" s="2">
        <v>42535</v>
      </c>
      <c r="E2780" s="6">
        <v>20.5</v>
      </c>
      <c r="F2780" s="7">
        <v>7.63787</v>
      </c>
    </row>
    <row r="2781" spans="4:6" ht="12.75">
      <c r="D2781" s="2">
        <v>42536</v>
      </c>
      <c r="E2781" s="6">
        <v>20.14</v>
      </c>
      <c r="F2781" s="7">
        <v>7.63603</v>
      </c>
    </row>
    <row r="2782" spans="4:6" ht="12.75">
      <c r="D2782" s="2">
        <v>42537</v>
      </c>
      <c r="E2782" s="6">
        <v>19.37</v>
      </c>
      <c r="F2782" s="7">
        <v>7.63916</v>
      </c>
    </row>
    <row r="2783" spans="4:6" ht="12.75">
      <c r="D2783" s="2">
        <v>42538</v>
      </c>
      <c r="E2783" s="6">
        <v>19.41</v>
      </c>
      <c r="F2783" s="7">
        <v>7.63589</v>
      </c>
    </row>
    <row r="2784" spans="4:6" ht="12.75">
      <c r="D2784" s="2">
        <v>42541</v>
      </c>
      <c r="E2784" s="6">
        <v>18.37</v>
      </c>
      <c r="F2784" s="7">
        <v>7.64168</v>
      </c>
    </row>
    <row r="2785" spans="4:6" ht="12.75">
      <c r="D2785" s="2">
        <v>42542</v>
      </c>
      <c r="E2785" s="6">
        <v>18.48</v>
      </c>
      <c r="F2785" s="7">
        <v>7.64439</v>
      </c>
    </row>
    <row r="2786" spans="4:6" ht="12.75">
      <c r="D2786" s="2">
        <v>42543</v>
      </c>
      <c r="E2786" s="6">
        <v>21.17</v>
      </c>
      <c r="F2786" s="7">
        <v>7.64274</v>
      </c>
    </row>
    <row r="2787" spans="4:6" ht="12.75">
      <c r="D2787" s="2">
        <v>42544</v>
      </c>
      <c r="E2787" s="6">
        <v>17.25</v>
      </c>
      <c r="F2787" s="7">
        <v>7.65602</v>
      </c>
    </row>
    <row r="2788" spans="4:6" ht="12.75">
      <c r="D2788" s="2">
        <v>42545</v>
      </c>
      <c r="E2788" s="6">
        <v>25.76</v>
      </c>
      <c r="F2788" s="7">
        <v>7.61943</v>
      </c>
    </row>
    <row r="2789" spans="4:6" ht="12.75">
      <c r="D2789" s="2">
        <v>42548</v>
      </c>
      <c r="E2789" s="6">
        <v>23.85</v>
      </c>
      <c r="F2789" s="7">
        <v>7.60117</v>
      </c>
    </row>
    <row r="2790" spans="4:6" ht="12.75">
      <c r="D2790" s="2">
        <v>42549</v>
      </c>
      <c r="E2790" s="6">
        <v>18.75</v>
      </c>
      <c r="F2790" s="7">
        <v>7.61879</v>
      </c>
    </row>
    <row r="2791" spans="4:6" ht="12.75">
      <c r="D2791" s="2">
        <v>42550</v>
      </c>
      <c r="E2791" s="6">
        <v>16.64</v>
      </c>
      <c r="F2791" s="7">
        <v>7.63568</v>
      </c>
    </row>
    <row r="2792" spans="4:6" ht="12.75">
      <c r="D2792" s="2">
        <v>42551</v>
      </c>
      <c r="E2792" s="6">
        <v>15.63</v>
      </c>
      <c r="F2792" s="7">
        <v>7.64915</v>
      </c>
    </row>
    <row r="2793" spans="4:6" ht="12.75">
      <c r="D2793" s="2">
        <v>42552</v>
      </c>
      <c r="E2793" s="6">
        <v>14.77</v>
      </c>
      <c r="F2793" s="7">
        <v>7.6511</v>
      </c>
    </row>
    <row r="2794" spans="4:6" ht="12.75">
      <c r="D2794" s="2">
        <v>42555</v>
      </c>
      <c r="E2794" s="4">
        <f>NA()</f>
        <v>0</v>
      </c>
      <c r="F2794" s="4">
        <f>NA()</f>
        <v>0</v>
      </c>
    </row>
    <row r="2795" spans="4:6" ht="12.75">
      <c r="D2795" s="2">
        <v>42556</v>
      </c>
      <c r="E2795" s="6">
        <v>15.58</v>
      </c>
      <c r="F2795" s="7">
        <v>7.64423</v>
      </c>
    </row>
    <row r="2796" spans="4:6" ht="12.75">
      <c r="D2796" s="2">
        <v>42557</v>
      </c>
      <c r="E2796" s="6">
        <v>14.96</v>
      </c>
      <c r="F2796" s="7">
        <v>7.64956</v>
      </c>
    </row>
    <row r="2797" spans="4:6" ht="12.75">
      <c r="D2797" s="2">
        <v>42558</v>
      </c>
      <c r="E2797" s="6">
        <v>14.76</v>
      </c>
      <c r="F2797" s="7">
        <v>7.64869</v>
      </c>
    </row>
    <row r="2798" spans="4:6" ht="12.75">
      <c r="D2798" s="2">
        <v>42559</v>
      </c>
      <c r="E2798" s="6">
        <v>13.2</v>
      </c>
      <c r="F2798" s="7">
        <v>7.66383</v>
      </c>
    </row>
    <row r="2799" spans="4:6" ht="12.75">
      <c r="D2799" s="2">
        <v>42562</v>
      </c>
      <c r="E2799" s="6">
        <v>13.54</v>
      </c>
      <c r="F2799" s="7">
        <v>7.66723</v>
      </c>
    </row>
    <row r="2800" spans="4:6" ht="12.75">
      <c r="D2800" s="2">
        <v>42563</v>
      </c>
      <c r="E2800" s="6">
        <v>13.55</v>
      </c>
      <c r="F2800" s="7">
        <v>7.67422</v>
      </c>
    </row>
    <row r="2801" spans="4:6" ht="12.75">
      <c r="D2801" s="2">
        <v>42564</v>
      </c>
      <c r="E2801" s="6">
        <v>13.04</v>
      </c>
      <c r="F2801" s="7">
        <v>7.67435</v>
      </c>
    </row>
    <row r="2802" spans="4:6" ht="12.75">
      <c r="D2802" s="2">
        <v>42565</v>
      </c>
      <c r="E2802" s="6">
        <v>12.82</v>
      </c>
      <c r="F2802" s="7">
        <v>7.6796</v>
      </c>
    </row>
    <row r="2803" spans="4:6" ht="12.75">
      <c r="D2803" s="2">
        <v>42566</v>
      </c>
      <c r="E2803" s="6">
        <v>12.67</v>
      </c>
      <c r="F2803" s="7">
        <v>7.67867</v>
      </c>
    </row>
    <row r="2804" spans="4:6" ht="12.75">
      <c r="D2804" s="2">
        <v>42569</v>
      </c>
      <c r="E2804" s="6">
        <v>12.44</v>
      </c>
      <c r="F2804" s="7">
        <v>7.68105</v>
      </c>
    </row>
    <row r="2805" spans="4:6" ht="12.75">
      <c r="D2805" s="2">
        <v>42570</v>
      </c>
      <c r="E2805" s="6">
        <v>11.97</v>
      </c>
      <c r="F2805" s="7">
        <v>7.67961</v>
      </c>
    </row>
    <row r="2806" spans="4:6" ht="12.75">
      <c r="D2806" s="2">
        <v>42571</v>
      </c>
      <c r="E2806" s="6">
        <v>11.77</v>
      </c>
      <c r="F2806" s="7">
        <v>7.68387</v>
      </c>
    </row>
    <row r="2807" spans="4:6" ht="12.75">
      <c r="D2807" s="2">
        <v>42572</v>
      </c>
      <c r="E2807" s="6">
        <v>12.74</v>
      </c>
      <c r="F2807" s="7">
        <v>7.68025</v>
      </c>
    </row>
    <row r="2808" spans="4:6" ht="12.75">
      <c r="D2808" s="2">
        <v>42573</v>
      </c>
      <c r="E2808" s="6">
        <v>12.02</v>
      </c>
      <c r="F2808" s="7">
        <v>7.6848</v>
      </c>
    </row>
    <row r="2809" spans="4:6" ht="12.75">
      <c r="D2809" s="2">
        <v>42576</v>
      </c>
      <c r="E2809" s="6">
        <v>12.87</v>
      </c>
      <c r="F2809" s="7">
        <v>7.68178</v>
      </c>
    </row>
    <row r="2810" spans="4:6" ht="12.75">
      <c r="D2810" s="2">
        <v>42577</v>
      </c>
      <c r="E2810" s="6">
        <v>13.05</v>
      </c>
      <c r="F2810" s="7">
        <v>7.6821</v>
      </c>
    </row>
    <row r="2811" spans="4:6" ht="12.75">
      <c r="D2811" s="2">
        <v>42578</v>
      </c>
      <c r="E2811" s="6">
        <v>12.83</v>
      </c>
      <c r="F2811" s="7">
        <v>7.68091</v>
      </c>
    </row>
    <row r="2812" spans="4:6" ht="12.75">
      <c r="D2812" s="2">
        <v>42579</v>
      </c>
      <c r="E2812" s="6">
        <v>12.72</v>
      </c>
      <c r="F2812" s="7">
        <v>7.68251</v>
      </c>
    </row>
    <row r="2813" spans="4:6" ht="12.75">
      <c r="D2813" s="2">
        <v>42580</v>
      </c>
      <c r="E2813" s="6">
        <v>11.87</v>
      </c>
      <c r="F2813" s="7">
        <v>7.68414</v>
      </c>
    </row>
    <row r="2814" spans="4:6" ht="12.75">
      <c r="D2814" s="2">
        <v>42583</v>
      </c>
      <c r="E2814" s="6">
        <v>12.44</v>
      </c>
      <c r="F2814" s="7">
        <v>7.68287</v>
      </c>
    </row>
    <row r="2815" spans="4:6" ht="12.75">
      <c r="D2815" s="2">
        <v>42584</v>
      </c>
      <c r="E2815" s="6">
        <v>13.37</v>
      </c>
      <c r="F2815" s="7">
        <v>7.67649</v>
      </c>
    </row>
    <row r="2816" spans="4:6" ht="12.75">
      <c r="D2816" s="2">
        <v>42585</v>
      </c>
      <c r="E2816" s="6">
        <v>12.86</v>
      </c>
      <c r="F2816" s="7">
        <v>7.67962</v>
      </c>
    </row>
    <row r="2817" spans="4:6" ht="12.75">
      <c r="D2817" s="2">
        <v>42586</v>
      </c>
      <c r="E2817" s="6">
        <v>12.42</v>
      </c>
      <c r="F2817" s="7">
        <v>7.67983</v>
      </c>
    </row>
    <row r="2818" spans="4:6" ht="12.75">
      <c r="D2818" s="2">
        <v>42587</v>
      </c>
      <c r="E2818" s="6">
        <v>11.39</v>
      </c>
      <c r="F2818" s="7">
        <v>7.6884</v>
      </c>
    </row>
    <row r="2819" spans="4:6" ht="12.75">
      <c r="D2819" s="2">
        <v>42590</v>
      </c>
      <c r="E2819" s="6">
        <v>11.5</v>
      </c>
      <c r="F2819" s="7">
        <v>7.68749</v>
      </c>
    </row>
    <row r="2820" spans="4:6" ht="12.75">
      <c r="D2820" s="2">
        <v>42591</v>
      </c>
      <c r="E2820" s="6">
        <v>11.66</v>
      </c>
      <c r="F2820" s="7">
        <v>7.68788</v>
      </c>
    </row>
    <row r="2821" spans="4:6" ht="12.75">
      <c r="D2821" s="2">
        <v>42592</v>
      </c>
      <c r="E2821" s="6">
        <v>12.05</v>
      </c>
      <c r="F2821" s="7">
        <v>7.68501</v>
      </c>
    </row>
    <row r="2822" spans="4:6" ht="12.75">
      <c r="D2822" s="2">
        <v>42593</v>
      </c>
      <c r="E2822" s="6">
        <v>11.68</v>
      </c>
      <c r="F2822" s="7">
        <v>7.68973</v>
      </c>
    </row>
    <row r="2823" spans="4:6" ht="12.75">
      <c r="D2823" s="2">
        <v>42594</v>
      </c>
      <c r="E2823" s="6">
        <v>11.55</v>
      </c>
      <c r="F2823" s="7">
        <v>7.68894</v>
      </c>
    </row>
    <row r="2824" spans="4:6" ht="12.75">
      <c r="D2824" s="2">
        <v>42597</v>
      </c>
      <c r="E2824" s="6">
        <v>11.81</v>
      </c>
      <c r="F2824" s="7">
        <v>7.69173</v>
      </c>
    </row>
    <row r="2825" spans="4:6" ht="12.75">
      <c r="D2825" s="2">
        <v>42598</v>
      </c>
      <c r="E2825" s="6">
        <v>12.64</v>
      </c>
      <c r="F2825" s="7">
        <v>7.68623</v>
      </c>
    </row>
    <row r="2826" spans="4:6" ht="12.75">
      <c r="D2826" s="2">
        <v>42599</v>
      </c>
      <c r="E2826" s="6">
        <v>12.19</v>
      </c>
      <c r="F2826" s="7">
        <v>7.6881</v>
      </c>
    </row>
    <row r="2827" spans="4:6" ht="12.75">
      <c r="D2827" s="2">
        <v>42600</v>
      </c>
      <c r="E2827" s="6">
        <v>11.43</v>
      </c>
      <c r="F2827" s="7">
        <v>7.6903</v>
      </c>
    </row>
    <row r="2828" spans="4:6" ht="12.75">
      <c r="D2828" s="2">
        <v>42601</v>
      </c>
      <c r="E2828" s="6">
        <v>11.34</v>
      </c>
      <c r="F2828" s="7">
        <v>7.68885</v>
      </c>
    </row>
    <row r="2829" spans="4:6" ht="12.75">
      <c r="D2829" s="2">
        <v>42604</v>
      </c>
      <c r="E2829" s="6">
        <v>12.27</v>
      </c>
      <c r="F2829" s="7">
        <v>7.68829</v>
      </c>
    </row>
    <row r="2830" spans="4:6" ht="12.75">
      <c r="D2830" s="2">
        <v>42605</v>
      </c>
      <c r="E2830" s="6">
        <v>12.38</v>
      </c>
      <c r="F2830" s="7">
        <v>7.69024</v>
      </c>
    </row>
    <row r="2831" spans="4:6" ht="12.75">
      <c r="D2831" s="2">
        <v>42606</v>
      </c>
      <c r="E2831" s="6">
        <v>13.45</v>
      </c>
      <c r="F2831" s="7">
        <v>7.68499</v>
      </c>
    </row>
    <row r="2832" spans="4:6" ht="12.75">
      <c r="D2832" s="2">
        <v>42607</v>
      </c>
      <c r="E2832" s="6">
        <v>13.63</v>
      </c>
      <c r="F2832" s="7">
        <v>7.68362</v>
      </c>
    </row>
    <row r="2833" spans="4:6" ht="12.75">
      <c r="D2833" s="2">
        <v>42608</v>
      </c>
      <c r="E2833" s="6">
        <v>13.65</v>
      </c>
      <c r="F2833" s="7">
        <v>7.68204</v>
      </c>
    </row>
    <row r="2834" spans="4:6" ht="12.75">
      <c r="D2834" s="2">
        <v>42611</v>
      </c>
      <c r="E2834" s="6">
        <v>12.94</v>
      </c>
      <c r="F2834" s="7">
        <v>7.68725</v>
      </c>
    </row>
    <row r="2835" spans="4:6" ht="12.75">
      <c r="D2835" s="2">
        <v>42612</v>
      </c>
      <c r="E2835" s="6">
        <v>13.12</v>
      </c>
      <c r="F2835" s="7">
        <v>7.6853</v>
      </c>
    </row>
    <row r="2836" spans="4:6" ht="12.75">
      <c r="D2836" s="2">
        <v>42613</v>
      </c>
      <c r="E2836" s="6">
        <v>13.42</v>
      </c>
      <c r="F2836" s="7">
        <v>7.68292</v>
      </c>
    </row>
    <row r="2837" spans="4:6" ht="12.75">
      <c r="D2837" s="2">
        <v>42614</v>
      </c>
      <c r="E2837" s="6">
        <v>13.48</v>
      </c>
      <c r="F2837" s="7">
        <v>7.68288</v>
      </c>
    </row>
    <row r="2838" spans="4:6" ht="12.75">
      <c r="D2838" s="2">
        <v>42615</v>
      </c>
      <c r="E2838" s="6">
        <v>11.98</v>
      </c>
      <c r="F2838" s="7">
        <v>7.68707</v>
      </c>
    </row>
    <row r="2839" spans="4:6" ht="12.75">
      <c r="D2839" s="2">
        <v>42618</v>
      </c>
      <c r="E2839" s="4">
        <f>NA()</f>
        <v>0</v>
      </c>
      <c r="F2839" s="4">
        <f>NA()</f>
        <v>0</v>
      </c>
    </row>
    <row r="2840" spans="4:6" ht="12.75">
      <c r="D2840" s="2">
        <v>42619</v>
      </c>
      <c r="E2840" s="6">
        <v>12.02</v>
      </c>
      <c r="F2840" s="7">
        <v>7.69005</v>
      </c>
    </row>
    <row r="2841" spans="4:6" ht="12.75">
      <c r="D2841" s="2">
        <v>42620</v>
      </c>
      <c r="E2841" s="6">
        <v>11.94</v>
      </c>
      <c r="F2841" s="7">
        <v>7.6899</v>
      </c>
    </row>
    <row r="2842" spans="4:6" ht="12.75">
      <c r="D2842" s="2">
        <v>42621</v>
      </c>
      <c r="E2842" s="6">
        <v>12.51</v>
      </c>
      <c r="F2842" s="7">
        <v>7.68768</v>
      </c>
    </row>
    <row r="2843" spans="4:6" ht="12.75">
      <c r="D2843" s="2">
        <v>42622</v>
      </c>
      <c r="E2843" s="6">
        <v>17.5</v>
      </c>
      <c r="F2843" s="7">
        <v>7.66285</v>
      </c>
    </row>
    <row r="2844" spans="4:6" ht="12.75">
      <c r="D2844" s="2">
        <v>42625</v>
      </c>
      <c r="E2844" s="6">
        <v>15.16</v>
      </c>
      <c r="F2844" s="7">
        <v>7.67742</v>
      </c>
    </row>
    <row r="2845" spans="4:6" ht="12.75">
      <c r="D2845" s="2">
        <v>42626</v>
      </c>
      <c r="E2845" s="6">
        <v>17.85</v>
      </c>
      <c r="F2845" s="7">
        <v>7.66248</v>
      </c>
    </row>
    <row r="2846" spans="4:6" ht="12.75">
      <c r="D2846" s="2">
        <v>42627</v>
      </c>
      <c r="E2846" s="6">
        <v>18.14</v>
      </c>
      <c r="F2846" s="7">
        <v>7.66189</v>
      </c>
    </row>
    <row r="2847" spans="4:6" ht="12.75">
      <c r="D2847" s="2">
        <v>42628</v>
      </c>
      <c r="E2847" s="6">
        <v>16.3</v>
      </c>
      <c r="F2847" s="7">
        <v>7.67195</v>
      </c>
    </row>
    <row r="2848" spans="4:6" ht="12.75">
      <c r="D2848" s="2">
        <v>42629</v>
      </c>
      <c r="E2848" s="6">
        <v>15.37</v>
      </c>
      <c r="F2848" s="7">
        <v>7.66817</v>
      </c>
    </row>
    <row r="2849" spans="4:6" ht="12.75">
      <c r="D2849" s="2">
        <v>42632</v>
      </c>
      <c r="E2849" s="6">
        <v>15.53</v>
      </c>
      <c r="F2849" s="7">
        <v>7.66815</v>
      </c>
    </row>
    <row r="2850" spans="4:6" ht="12.75">
      <c r="D2850" s="2">
        <v>42633</v>
      </c>
      <c r="E2850" s="6">
        <v>15.92</v>
      </c>
      <c r="F2850" s="7">
        <v>7.66845</v>
      </c>
    </row>
    <row r="2851" spans="4:6" ht="12.75">
      <c r="D2851" s="2">
        <v>42634</v>
      </c>
      <c r="E2851" s="6">
        <v>13.3</v>
      </c>
      <c r="F2851" s="7">
        <v>7.67931</v>
      </c>
    </row>
    <row r="2852" spans="4:6" ht="12.75">
      <c r="D2852" s="2">
        <v>42635</v>
      </c>
      <c r="E2852" s="6">
        <v>12.02</v>
      </c>
      <c r="F2852" s="7">
        <v>7.68579</v>
      </c>
    </row>
    <row r="2853" spans="4:6" ht="12.75">
      <c r="D2853" s="2">
        <v>42636</v>
      </c>
      <c r="E2853" s="6">
        <v>12.29</v>
      </c>
      <c r="F2853" s="7">
        <v>7.68003</v>
      </c>
    </row>
    <row r="2854" spans="4:6" ht="12.75">
      <c r="D2854" s="2">
        <v>42639</v>
      </c>
      <c r="E2854" s="6">
        <v>14.5</v>
      </c>
      <c r="F2854" s="7">
        <v>7.67141</v>
      </c>
    </row>
    <row r="2855" spans="4:6" ht="12.75">
      <c r="D2855" s="2">
        <v>42640</v>
      </c>
      <c r="E2855" s="6">
        <v>13.1</v>
      </c>
      <c r="F2855" s="7">
        <v>7.67783</v>
      </c>
    </row>
    <row r="2856" spans="4:6" ht="12.75">
      <c r="D2856" s="2">
        <v>42641</v>
      </c>
      <c r="E2856" s="6">
        <v>12.39</v>
      </c>
      <c r="F2856" s="7">
        <v>7.68311</v>
      </c>
    </row>
    <row r="2857" spans="4:6" ht="12.75">
      <c r="D2857" s="2">
        <v>42642</v>
      </c>
      <c r="E2857" s="6">
        <v>14.02</v>
      </c>
      <c r="F2857" s="7">
        <v>7.67375</v>
      </c>
    </row>
    <row r="2858" spans="4:6" ht="12.75">
      <c r="D2858" s="2">
        <v>42643</v>
      </c>
      <c r="E2858" s="6">
        <v>13.29</v>
      </c>
      <c r="F2858" s="7">
        <v>7.68168</v>
      </c>
    </row>
    <row r="2859" spans="4:6" ht="12.75">
      <c r="D2859" s="2">
        <v>42646</v>
      </c>
      <c r="E2859" s="6">
        <v>13.57</v>
      </c>
      <c r="F2859" s="7">
        <v>7.67842</v>
      </c>
    </row>
    <row r="2860" spans="4:6" ht="12.75">
      <c r="D2860" s="2">
        <v>42647</v>
      </c>
      <c r="E2860" s="6">
        <v>13.63</v>
      </c>
      <c r="F2860" s="7">
        <v>7.67345</v>
      </c>
    </row>
    <row r="2861" spans="4:6" ht="12.75">
      <c r="D2861" s="2">
        <v>42648</v>
      </c>
      <c r="E2861" s="6">
        <v>12.99</v>
      </c>
      <c r="F2861" s="7">
        <v>7.67774</v>
      </c>
    </row>
    <row r="2862" spans="4:6" ht="12.75">
      <c r="D2862" s="2">
        <v>42649</v>
      </c>
      <c r="E2862" s="6">
        <v>12.84</v>
      </c>
      <c r="F2862" s="7">
        <v>7.67822</v>
      </c>
    </row>
    <row r="2863" spans="4:6" ht="12.75">
      <c r="D2863" s="2">
        <v>42650</v>
      </c>
      <c r="E2863" s="6">
        <v>13.48</v>
      </c>
      <c r="F2863" s="7">
        <v>7.67496</v>
      </c>
    </row>
    <row r="2864" spans="4:6" ht="12.75">
      <c r="D2864" s="2">
        <v>42653</v>
      </c>
      <c r="E2864" s="6">
        <v>13.38</v>
      </c>
      <c r="F2864" s="7">
        <v>7.67956</v>
      </c>
    </row>
    <row r="2865" spans="4:6" ht="12.75">
      <c r="D2865" s="2">
        <v>42654</v>
      </c>
      <c r="E2865" s="6">
        <v>15.36</v>
      </c>
      <c r="F2865" s="7">
        <v>7.66703</v>
      </c>
    </row>
    <row r="2866" spans="4:6" ht="12.75">
      <c r="D2866" s="2">
        <v>42655</v>
      </c>
      <c r="E2866" s="6">
        <v>15.91</v>
      </c>
      <c r="F2866" s="7">
        <v>7.66818</v>
      </c>
    </row>
    <row r="2867" spans="4:6" ht="12.75">
      <c r="D2867" s="2">
        <v>42656</v>
      </c>
      <c r="E2867" s="6">
        <v>16.69</v>
      </c>
      <c r="F2867" s="7">
        <v>7.66507</v>
      </c>
    </row>
    <row r="2868" spans="4:6" ht="12.75">
      <c r="D2868" s="2">
        <v>42657</v>
      </c>
      <c r="E2868" s="6">
        <v>16.12</v>
      </c>
      <c r="F2868" s="7">
        <v>7.66528</v>
      </c>
    </row>
    <row r="2869" spans="4:6" ht="12.75">
      <c r="D2869" s="2">
        <v>42660</v>
      </c>
      <c r="E2869" s="6">
        <v>16.21</v>
      </c>
      <c r="F2869" s="7">
        <v>7.66223</v>
      </c>
    </row>
    <row r="2870" spans="4:6" ht="12.75">
      <c r="D2870" s="2">
        <v>42661</v>
      </c>
      <c r="E2870" s="6">
        <v>15.28</v>
      </c>
      <c r="F2870" s="7">
        <v>7.66837</v>
      </c>
    </row>
    <row r="2871" spans="4:6" ht="12.75">
      <c r="D2871" s="2">
        <v>42662</v>
      </c>
      <c r="E2871" s="6">
        <v>14.41</v>
      </c>
      <c r="F2871" s="7">
        <v>7.67056</v>
      </c>
    </row>
    <row r="2872" spans="4:6" ht="12.75">
      <c r="D2872" s="2">
        <v>42663</v>
      </c>
      <c r="E2872" s="6">
        <v>13.75</v>
      </c>
      <c r="F2872" s="7">
        <v>7.66919</v>
      </c>
    </row>
    <row r="2873" spans="4:6" ht="12.75">
      <c r="D2873" s="2">
        <v>42664</v>
      </c>
      <c r="E2873" s="6">
        <v>13.34</v>
      </c>
      <c r="F2873" s="7">
        <v>7.6691</v>
      </c>
    </row>
    <row r="2874" spans="4:6" ht="12.75">
      <c r="D2874" s="2">
        <v>42667</v>
      </c>
      <c r="E2874" s="6">
        <v>13.02</v>
      </c>
      <c r="F2874" s="7">
        <v>7.67384</v>
      </c>
    </row>
    <row r="2875" spans="4:6" ht="12.75">
      <c r="D2875" s="2">
        <v>42668</v>
      </c>
      <c r="E2875" s="6">
        <v>13.46</v>
      </c>
      <c r="F2875" s="7">
        <v>7.67004</v>
      </c>
    </row>
    <row r="2876" spans="4:6" ht="12.75">
      <c r="D2876" s="2">
        <v>42669</v>
      </c>
      <c r="E2876" s="6">
        <v>14.24</v>
      </c>
      <c r="F2876" s="7">
        <v>7.66829</v>
      </c>
    </row>
    <row r="2877" spans="4:6" ht="12.75">
      <c r="D2877" s="2">
        <v>42670</v>
      </c>
      <c r="E2877" s="6">
        <v>15.36</v>
      </c>
      <c r="F2877" s="7">
        <v>7.6653</v>
      </c>
    </row>
    <row r="2878" spans="4:6" ht="12.75">
      <c r="D2878" s="2">
        <v>42671</v>
      </c>
      <c r="E2878" s="6">
        <v>16.19</v>
      </c>
      <c r="F2878" s="7">
        <v>7.66219</v>
      </c>
    </row>
    <row r="2879" spans="4:6" ht="12.75">
      <c r="D2879" s="2">
        <v>42674</v>
      </c>
      <c r="E2879" s="6">
        <v>17.06</v>
      </c>
      <c r="F2879" s="7">
        <v>7.66207</v>
      </c>
    </row>
    <row r="2880" spans="4:6" ht="12.75">
      <c r="D2880" s="2">
        <v>42675</v>
      </c>
      <c r="E2880" s="6">
        <v>18.56</v>
      </c>
      <c r="F2880" s="7">
        <v>7.65526</v>
      </c>
    </row>
    <row r="2881" spans="4:6" ht="12.75">
      <c r="D2881" s="2">
        <v>42676</v>
      </c>
      <c r="E2881" s="6">
        <v>19.32</v>
      </c>
      <c r="F2881" s="7">
        <v>7.64871</v>
      </c>
    </row>
    <row r="2882" spans="4:6" ht="12.75">
      <c r="D2882" s="2">
        <v>42677</v>
      </c>
      <c r="E2882" s="6">
        <v>22.08</v>
      </c>
      <c r="F2882" s="7">
        <v>7.64428</v>
      </c>
    </row>
    <row r="2883" spans="4:6" ht="12.75">
      <c r="D2883" s="2">
        <v>42678</v>
      </c>
      <c r="E2883" s="6">
        <v>22.51</v>
      </c>
      <c r="F2883" s="7">
        <v>7.64261</v>
      </c>
    </row>
    <row r="2884" spans="4:6" ht="12.75">
      <c r="D2884" s="2">
        <v>42681</v>
      </c>
      <c r="E2884" s="6">
        <v>18.71</v>
      </c>
      <c r="F2884" s="7">
        <v>7.66459</v>
      </c>
    </row>
    <row r="2885" spans="4:6" ht="12.75">
      <c r="D2885" s="2">
        <v>42682</v>
      </c>
      <c r="E2885" s="6">
        <v>18.74</v>
      </c>
      <c r="F2885" s="7">
        <v>7.66836</v>
      </c>
    </row>
    <row r="2886" spans="4:6" ht="12.75">
      <c r="D2886" s="2">
        <v>42683</v>
      </c>
      <c r="E2886" s="6">
        <v>14.38</v>
      </c>
      <c r="F2886" s="7">
        <v>7.67937</v>
      </c>
    </row>
    <row r="2887" spans="4:6" ht="12.75">
      <c r="D2887" s="2">
        <v>42684</v>
      </c>
      <c r="E2887" s="6">
        <v>14.74</v>
      </c>
      <c r="F2887" s="7">
        <v>7.68132</v>
      </c>
    </row>
    <row r="2888" spans="4:6" ht="12.75">
      <c r="D2888" s="2">
        <v>42685</v>
      </c>
      <c r="E2888" s="6">
        <v>14.17</v>
      </c>
      <c r="F2888" s="7">
        <v>7.67992</v>
      </c>
    </row>
    <row r="2889" spans="4:6" ht="12.75">
      <c r="D2889" s="2">
        <v>42688</v>
      </c>
      <c r="E2889" s="6">
        <v>14.48</v>
      </c>
      <c r="F2889" s="7">
        <v>7.67981</v>
      </c>
    </row>
    <row r="2890" spans="4:6" ht="12.75">
      <c r="D2890" s="2">
        <v>42689</v>
      </c>
      <c r="E2890" s="6">
        <v>13.37</v>
      </c>
      <c r="F2890" s="7">
        <v>7.68726</v>
      </c>
    </row>
    <row r="2891" spans="4:6" ht="12.75">
      <c r="D2891" s="2">
        <v>42690</v>
      </c>
      <c r="E2891" s="6">
        <v>13.72</v>
      </c>
      <c r="F2891" s="7">
        <v>7.68568</v>
      </c>
    </row>
    <row r="2892" spans="4:6" ht="12.75">
      <c r="D2892" s="2">
        <v>42691</v>
      </c>
      <c r="E2892" s="6">
        <v>13.35</v>
      </c>
      <c r="F2892" s="7">
        <v>7.69034</v>
      </c>
    </row>
    <row r="2893" spans="4:6" ht="12.75">
      <c r="D2893" s="2">
        <v>42692</v>
      </c>
      <c r="E2893" s="6">
        <v>12.85</v>
      </c>
      <c r="F2893" s="7">
        <v>7.68795</v>
      </c>
    </row>
    <row r="2894" spans="4:6" ht="12.75">
      <c r="D2894" s="2">
        <v>42695</v>
      </c>
      <c r="E2894" s="6">
        <v>12.42</v>
      </c>
      <c r="F2894" s="7">
        <v>7.69539</v>
      </c>
    </row>
    <row r="2895" spans="4:6" ht="12.75">
      <c r="D2895" s="2">
        <v>42696</v>
      </c>
      <c r="E2895" s="6">
        <v>12.41</v>
      </c>
      <c r="F2895" s="7">
        <v>7.69755</v>
      </c>
    </row>
    <row r="2896" spans="4:6" ht="12.75">
      <c r="D2896" s="2">
        <v>42697</v>
      </c>
      <c r="E2896" s="6">
        <v>12.43</v>
      </c>
      <c r="F2896" s="7">
        <v>7.69836</v>
      </c>
    </row>
    <row r="2897" spans="4:6" ht="12.75">
      <c r="D2897" s="2">
        <v>42698</v>
      </c>
      <c r="E2897" s="4">
        <f>NA()</f>
        <v>0</v>
      </c>
      <c r="F2897" s="4">
        <f>NA()</f>
        <v>0</v>
      </c>
    </row>
    <row r="2898" spans="4:6" ht="12.75">
      <c r="D2898" s="2">
        <v>42699</v>
      </c>
      <c r="E2898" s="6">
        <v>12.34</v>
      </c>
      <c r="F2898" s="7">
        <v>7.70226</v>
      </c>
    </row>
    <row r="2899" spans="4:6" ht="12.75">
      <c r="D2899" s="2">
        <v>42702</v>
      </c>
      <c r="E2899" s="6">
        <v>13.15</v>
      </c>
      <c r="F2899" s="7">
        <v>7.69699</v>
      </c>
    </row>
    <row r="2900" spans="4:6" ht="12.75">
      <c r="D2900" s="2">
        <v>42703</v>
      </c>
      <c r="E2900" s="6">
        <v>12.9</v>
      </c>
      <c r="F2900" s="7">
        <v>7.69833</v>
      </c>
    </row>
    <row r="2901" spans="4:6" ht="12.75">
      <c r="D2901" s="2">
        <v>42704</v>
      </c>
      <c r="E2901" s="6">
        <v>13.33</v>
      </c>
      <c r="F2901" s="7">
        <v>7.69567</v>
      </c>
    </row>
    <row r="2902" spans="4:6" ht="12.75">
      <c r="D2902" s="2">
        <v>42705</v>
      </c>
      <c r="E2902" s="6">
        <v>14.07</v>
      </c>
      <c r="F2902" s="7">
        <v>7.69215</v>
      </c>
    </row>
    <row r="2903" spans="4:6" ht="12.75">
      <c r="D2903" s="2">
        <v>42706</v>
      </c>
      <c r="E2903" s="6">
        <v>14.12</v>
      </c>
      <c r="F2903" s="7">
        <v>7.69255</v>
      </c>
    </row>
    <row r="2904" spans="4:6" ht="12.75">
      <c r="D2904" s="2">
        <v>42709</v>
      </c>
      <c r="E2904" s="6">
        <v>12.14</v>
      </c>
      <c r="F2904" s="7">
        <v>7.69835</v>
      </c>
    </row>
    <row r="2905" spans="4:6" ht="12.75">
      <c r="D2905" s="2">
        <v>42710</v>
      </c>
      <c r="E2905" s="6">
        <v>11.79</v>
      </c>
      <c r="F2905" s="7">
        <v>7.70176</v>
      </c>
    </row>
    <row r="2906" spans="4:6" ht="12.75">
      <c r="D2906" s="2">
        <v>42711</v>
      </c>
      <c r="E2906" s="6">
        <v>12.22</v>
      </c>
      <c r="F2906" s="7">
        <v>7.71483</v>
      </c>
    </row>
    <row r="2907" spans="4:6" ht="12.75">
      <c r="D2907" s="2">
        <v>42712</v>
      </c>
      <c r="E2907" s="6">
        <v>12.64</v>
      </c>
      <c r="F2907" s="7">
        <v>7.71699</v>
      </c>
    </row>
    <row r="2908" spans="4:6" ht="12.75">
      <c r="D2908" s="2">
        <v>42713</v>
      </c>
      <c r="E2908" s="6">
        <v>11.75</v>
      </c>
      <c r="F2908" s="7">
        <v>7.72291</v>
      </c>
    </row>
    <row r="2909" spans="4:6" ht="12.75">
      <c r="D2909" s="2">
        <v>42716</v>
      </c>
      <c r="E2909" s="6">
        <v>12.64</v>
      </c>
      <c r="F2909" s="7">
        <v>7.72177</v>
      </c>
    </row>
    <row r="2910" spans="4:6" ht="12.75">
      <c r="D2910" s="2">
        <v>42717</v>
      </c>
      <c r="E2910" s="6">
        <v>12.72</v>
      </c>
      <c r="F2910" s="7">
        <v>7.72829</v>
      </c>
    </row>
    <row r="2911" spans="4:6" ht="12.75">
      <c r="D2911" s="2">
        <v>42718</v>
      </c>
      <c r="E2911" s="6">
        <v>13.19</v>
      </c>
      <c r="F2911" s="7">
        <v>7.72014</v>
      </c>
    </row>
    <row r="2912" spans="4:6" ht="12.75">
      <c r="D2912" s="2">
        <v>42719</v>
      </c>
      <c r="E2912" s="6">
        <v>12.79</v>
      </c>
      <c r="F2912" s="7">
        <v>7.72402</v>
      </c>
    </row>
    <row r="2913" spans="4:6" ht="12.75">
      <c r="D2913" s="2">
        <v>42720</v>
      </c>
      <c r="E2913" s="6">
        <v>12.2</v>
      </c>
      <c r="F2913" s="7">
        <v>7.72227</v>
      </c>
    </row>
    <row r="2914" spans="4:6" ht="12.75">
      <c r="D2914" s="2">
        <v>42723</v>
      </c>
      <c r="E2914" s="6">
        <v>11.71</v>
      </c>
      <c r="F2914" s="7">
        <v>7.72424</v>
      </c>
    </row>
    <row r="2915" spans="4:6" ht="12.75">
      <c r="D2915" s="2">
        <v>42724</v>
      </c>
      <c r="E2915" s="6">
        <v>11.45</v>
      </c>
      <c r="F2915" s="7">
        <v>7.72787</v>
      </c>
    </row>
    <row r="2916" spans="4:6" ht="12.75">
      <c r="D2916" s="2">
        <v>42725</v>
      </c>
      <c r="E2916" s="6">
        <v>11.27</v>
      </c>
      <c r="F2916" s="7">
        <v>7.72541</v>
      </c>
    </row>
    <row r="2917" spans="4:6" ht="12.75">
      <c r="D2917" s="2">
        <v>42726</v>
      </c>
      <c r="E2917" s="6">
        <v>11.43</v>
      </c>
      <c r="F2917" s="7">
        <v>7.72354</v>
      </c>
    </row>
    <row r="2918" spans="4:6" ht="12.75">
      <c r="D2918" s="2">
        <v>42727</v>
      </c>
      <c r="E2918" s="6">
        <v>11.44</v>
      </c>
      <c r="F2918" s="7">
        <v>7.7248</v>
      </c>
    </row>
    <row r="2919" spans="4:6" ht="12.75">
      <c r="D2919" s="2">
        <v>42730</v>
      </c>
      <c r="E2919" s="4">
        <f>NA()</f>
        <v>0</v>
      </c>
      <c r="F2919" s="4">
        <f>NA()</f>
        <v>0</v>
      </c>
    </row>
    <row r="2920" spans="4:6" ht="12.75">
      <c r="D2920" s="2">
        <v>42731</v>
      </c>
      <c r="E2920" s="6">
        <v>11.99</v>
      </c>
      <c r="F2920" s="7">
        <v>7.72704</v>
      </c>
    </row>
    <row r="2921" spans="4:6" ht="12.75">
      <c r="D2921" s="2">
        <v>42732</v>
      </c>
      <c r="E2921" s="6">
        <v>12.95</v>
      </c>
      <c r="F2921" s="7">
        <v>7.71865</v>
      </c>
    </row>
    <row r="2922" spans="4:6" ht="12.75">
      <c r="D2922" s="2">
        <v>42733</v>
      </c>
      <c r="E2922" s="6">
        <v>13.37</v>
      </c>
      <c r="F2922" s="7">
        <v>7.71836</v>
      </c>
    </row>
    <row r="2923" spans="4:6" ht="12.75">
      <c r="D2923" s="2">
        <v>42734</v>
      </c>
      <c r="E2923" s="6">
        <v>14.04</v>
      </c>
      <c r="F2923" s="7">
        <v>7.71371</v>
      </c>
    </row>
    <row r="2924" spans="4:6" ht="12.75">
      <c r="D2924" s="2">
        <v>42737</v>
      </c>
      <c r="E2924" s="4">
        <f>NA()</f>
        <v>0</v>
      </c>
      <c r="F2924" s="4">
        <f>NA()</f>
        <v>0</v>
      </c>
    </row>
    <row r="2925" spans="4:6" ht="12.75">
      <c r="D2925" s="2">
        <v>42738</v>
      </c>
      <c r="E2925" s="6">
        <v>12.85</v>
      </c>
      <c r="F2925" s="7">
        <v>7.72216</v>
      </c>
    </row>
    <row r="2926" spans="4:6" ht="12.75">
      <c r="D2926" s="2">
        <v>42739</v>
      </c>
      <c r="E2926" s="6">
        <v>11.85</v>
      </c>
      <c r="F2926" s="7">
        <v>7.72787</v>
      </c>
    </row>
    <row r="2927" spans="4:6" ht="12.75">
      <c r="D2927" s="2">
        <v>42740</v>
      </c>
      <c r="E2927" s="6">
        <v>11.67</v>
      </c>
      <c r="F2927" s="7">
        <v>7.72709</v>
      </c>
    </row>
    <row r="2928" spans="4:6" ht="12.75">
      <c r="D2928" s="2">
        <v>42741</v>
      </c>
      <c r="E2928" s="6">
        <v>11.32</v>
      </c>
      <c r="F2928" s="7">
        <v>7.73061</v>
      </c>
    </row>
    <row r="2929" spans="4:6" ht="12.75">
      <c r="D2929" s="2">
        <v>42744</v>
      </c>
      <c r="E2929" s="6">
        <v>11.56</v>
      </c>
      <c r="F2929" s="7">
        <v>7.72705</v>
      </c>
    </row>
    <row r="2930" spans="4:6" ht="12.75">
      <c r="D2930" s="2">
        <v>42745</v>
      </c>
      <c r="E2930" s="6">
        <v>11.49</v>
      </c>
      <c r="F2930" s="7">
        <v>7.72705</v>
      </c>
    </row>
    <row r="2931" spans="4:6" ht="12.75">
      <c r="D2931" s="2">
        <v>42746</v>
      </c>
      <c r="E2931" s="6">
        <v>11.26</v>
      </c>
      <c r="F2931" s="7">
        <v>7.72988</v>
      </c>
    </row>
    <row r="2932" spans="4:6" ht="12.75">
      <c r="D2932" s="2">
        <v>42747</v>
      </c>
      <c r="E2932" s="6">
        <v>11.54</v>
      </c>
      <c r="F2932" s="7">
        <v>7.72773</v>
      </c>
    </row>
    <row r="2933" spans="4:6" ht="12.75">
      <c r="D2933" s="2">
        <v>42748</v>
      </c>
      <c r="E2933" s="6">
        <v>11.23</v>
      </c>
      <c r="F2933" s="7">
        <v>7.72958</v>
      </c>
    </row>
    <row r="2934" spans="4:6" ht="12.75">
      <c r="D2934" s="2">
        <v>42751</v>
      </c>
      <c r="E2934" s="4">
        <f>NA()</f>
        <v>0</v>
      </c>
      <c r="F2934" s="4">
        <f>NA()</f>
        <v>0</v>
      </c>
    </row>
    <row r="2935" spans="4:6" ht="12.75">
      <c r="D2935" s="2">
        <v>42752</v>
      </c>
      <c r="E2935" s="6">
        <v>11.87</v>
      </c>
      <c r="F2935" s="7">
        <v>7.72661</v>
      </c>
    </row>
    <row r="2936" spans="4:6" ht="12.75">
      <c r="D2936" s="2">
        <v>42753</v>
      </c>
      <c r="E2936" s="6">
        <v>12.48</v>
      </c>
      <c r="F2936" s="7">
        <v>7.72837</v>
      </c>
    </row>
    <row r="2937" spans="4:6" ht="12.75">
      <c r="D2937" s="2">
        <v>42754</v>
      </c>
      <c r="E2937" s="6">
        <v>12.78</v>
      </c>
      <c r="F2937" s="7">
        <v>7.72475</v>
      </c>
    </row>
    <row r="2938" spans="4:6" ht="12.75">
      <c r="D2938" s="2">
        <v>42755</v>
      </c>
      <c r="E2938" s="6">
        <v>11.54</v>
      </c>
      <c r="F2938" s="7">
        <v>7.72811</v>
      </c>
    </row>
    <row r="2939" spans="4:6" ht="12.75">
      <c r="D2939" s="2">
        <v>42758</v>
      </c>
      <c r="E2939" s="6">
        <v>11.77</v>
      </c>
      <c r="F2939" s="7">
        <v>7.72542</v>
      </c>
    </row>
    <row r="2940" spans="4:6" ht="12.75">
      <c r="D2940" s="2">
        <v>42759</v>
      </c>
      <c r="E2940" s="6">
        <v>11.07</v>
      </c>
      <c r="F2940" s="7">
        <v>7.73196</v>
      </c>
    </row>
    <row r="2941" spans="4:6" ht="12.75">
      <c r="D2941" s="2">
        <v>42760</v>
      </c>
      <c r="E2941" s="6">
        <v>10.81</v>
      </c>
      <c r="F2941" s="7">
        <v>7.73996</v>
      </c>
    </row>
    <row r="2942" spans="4:6" ht="12.75">
      <c r="D2942" s="2">
        <v>42761</v>
      </c>
      <c r="E2942" s="6">
        <v>10.63</v>
      </c>
      <c r="F2942" s="7">
        <v>7.73922</v>
      </c>
    </row>
    <row r="2943" spans="4:6" ht="12.75">
      <c r="D2943" s="2">
        <v>42762</v>
      </c>
      <c r="E2943" s="6">
        <v>10.58</v>
      </c>
      <c r="F2943" s="7">
        <v>7.73835</v>
      </c>
    </row>
    <row r="2944" spans="4:6" ht="12.75">
      <c r="D2944" s="2">
        <v>42765</v>
      </c>
      <c r="E2944" s="6">
        <v>11.88</v>
      </c>
      <c r="F2944" s="7">
        <v>7.73233</v>
      </c>
    </row>
    <row r="2945" spans="4:6" ht="12.75">
      <c r="D2945" s="2">
        <v>42766</v>
      </c>
      <c r="E2945" s="6">
        <v>11.99</v>
      </c>
      <c r="F2945" s="7">
        <v>7.73143</v>
      </c>
    </row>
    <row r="2946" spans="4:6" ht="12.75">
      <c r="D2946" s="2">
        <v>42767</v>
      </c>
      <c r="E2946" s="6">
        <v>11.81</v>
      </c>
      <c r="F2946" s="7">
        <v>7.73173</v>
      </c>
    </row>
    <row r="2947" spans="4:6" ht="12.75">
      <c r="D2947" s="2">
        <v>42768</v>
      </c>
      <c r="E2947" s="6">
        <v>11.93</v>
      </c>
      <c r="F2947" s="7">
        <v>7.7323</v>
      </c>
    </row>
    <row r="2948" spans="4:6" ht="12.75">
      <c r="D2948" s="2">
        <v>42769</v>
      </c>
      <c r="E2948" s="6">
        <v>10.97</v>
      </c>
      <c r="F2948" s="7">
        <v>7.73954</v>
      </c>
    </row>
    <row r="2949" spans="4:6" ht="12.75">
      <c r="D2949" s="2">
        <v>42772</v>
      </c>
      <c r="E2949" s="6">
        <v>11.37</v>
      </c>
      <c r="F2949" s="7">
        <v>7.73742</v>
      </c>
    </row>
    <row r="2950" spans="4:6" ht="12.75">
      <c r="D2950" s="2">
        <v>42773</v>
      </c>
      <c r="E2950" s="6">
        <v>11.29</v>
      </c>
      <c r="F2950" s="7">
        <v>7.73765</v>
      </c>
    </row>
    <row r="2951" spans="4:6" ht="12.75">
      <c r="D2951" s="2">
        <v>42774</v>
      </c>
      <c r="E2951" s="6">
        <v>11.45</v>
      </c>
      <c r="F2951" s="7">
        <v>7.73834</v>
      </c>
    </row>
    <row r="2952" spans="4:6" ht="12.75">
      <c r="D2952" s="2">
        <v>42775</v>
      </c>
      <c r="E2952" s="6">
        <v>10.88</v>
      </c>
      <c r="F2952" s="7">
        <v>7.74408</v>
      </c>
    </row>
    <row r="2953" spans="4:6" ht="12.75">
      <c r="D2953" s="2">
        <v>42776</v>
      </c>
      <c r="E2953" s="6">
        <v>10.85</v>
      </c>
      <c r="F2953" s="7">
        <v>7.74764</v>
      </c>
    </row>
    <row r="2954" spans="4:6" ht="12.75">
      <c r="D2954" s="2">
        <v>42779</v>
      </c>
      <c r="E2954" s="6">
        <v>11.07</v>
      </c>
      <c r="F2954" s="7">
        <v>7.75287</v>
      </c>
    </row>
    <row r="2955" spans="4:6" ht="12.75">
      <c r="D2955" s="2">
        <v>42780</v>
      </c>
      <c r="E2955" s="6">
        <v>10.74</v>
      </c>
      <c r="F2955" s="7">
        <v>7.75687</v>
      </c>
    </row>
    <row r="2956" spans="4:6" ht="12.75">
      <c r="D2956" s="2">
        <v>42781</v>
      </c>
      <c r="E2956" s="6">
        <v>11.97</v>
      </c>
      <c r="F2956" s="7">
        <v>7.76185</v>
      </c>
    </row>
    <row r="2957" spans="4:6" ht="12.75">
      <c r="D2957" s="2">
        <v>42782</v>
      </c>
      <c r="E2957" s="6">
        <v>11.76</v>
      </c>
      <c r="F2957" s="7">
        <v>7.76099</v>
      </c>
    </row>
    <row r="2958" spans="4:6" ht="12.75">
      <c r="D2958" s="2">
        <v>42783</v>
      </c>
      <c r="E2958" s="6">
        <v>11.49</v>
      </c>
      <c r="F2958" s="7">
        <v>7.76266</v>
      </c>
    </row>
    <row r="2959" spans="4:6" ht="12.75">
      <c r="D2959" s="2">
        <v>42786</v>
      </c>
      <c r="E2959" s="4">
        <f>NA()</f>
        <v>0</v>
      </c>
      <c r="F2959" s="4">
        <f>NA()</f>
        <v>0</v>
      </c>
    </row>
    <row r="2960" spans="4:6" ht="12.75">
      <c r="D2960" s="2">
        <v>42787</v>
      </c>
      <c r="E2960" s="6">
        <v>11.57</v>
      </c>
      <c r="F2960" s="7">
        <v>7.76869</v>
      </c>
    </row>
    <row r="2961" spans="4:6" ht="12.75">
      <c r="D2961" s="2">
        <v>42788</v>
      </c>
      <c r="E2961" s="6">
        <v>11.74</v>
      </c>
      <c r="F2961" s="7">
        <v>7.76761</v>
      </c>
    </row>
    <row r="2962" spans="4:6" ht="12.75">
      <c r="D2962" s="2">
        <v>42789</v>
      </c>
      <c r="E2962" s="6">
        <v>11.71</v>
      </c>
      <c r="F2962" s="7">
        <v>7.76803</v>
      </c>
    </row>
    <row r="2963" spans="4:6" ht="12.75">
      <c r="D2963" s="2">
        <v>42790</v>
      </c>
      <c r="E2963" s="6">
        <v>11.47</v>
      </c>
      <c r="F2963" s="7">
        <v>7.76952</v>
      </c>
    </row>
    <row r="2964" spans="4:6" ht="12.75">
      <c r="D2964" s="2">
        <v>42793</v>
      </c>
      <c r="E2964" s="6">
        <v>12.09</v>
      </c>
      <c r="F2964" s="7">
        <v>7.77054</v>
      </c>
    </row>
    <row r="2965" spans="4:6" ht="12.75">
      <c r="D2965" s="2">
        <v>42794</v>
      </c>
      <c r="E2965" s="6">
        <v>12.92</v>
      </c>
      <c r="F2965" s="7">
        <v>7.76796</v>
      </c>
    </row>
    <row r="2966" spans="4:6" ht="12.75">
      <c r="D2966" s="2">
        <v>42795</v>
      </c>
      <c r="E2966" s="6">
        <v>12.54</v>
      </c>
      <c r="F2966" s="7">
        <v>7.78154</v>
      </c>
    </row>
    <row r="2967" spans="4:6" ht="12.75">
      <c r="D2967" s="2">
        <v>42796</v>
      </c>
      <c r="E2967" s="6">
        <v>11.81</v>
      </c>
      <c r="F2967" s="7">
        <v>7.77566</v>
      </c>
    </row>
    <row r="2968" spans="4:6" ht="12.75">
      <c r="D2968" s="2">
        <v>42797</v>
      </c>
      <c r="E2968" s="6">
        <v>10.96</v>
      </c>
      <c r="F2968" s="7">
        <v>7.77617</v>
      </c>
    </row>
    <row r="2969" spans="4:6" ht="12.75">
      <c r="D2969" s="2">
        <v>42800</v>
      </c>
      <c r="E2969" s="6">
        <v>11.24</v>
      </c>
      <c r="F2969" s="7">
        <v>7.77288</v>
      </c>
    </row>
    <row r="2970" spans="4:6" ht="12.75">
      <c r="D2970" s="2">
        <v>42801</v>
      </c>
      <c r="E2970" s="6">
        <v>11.45</v>
      </c>
      <c r="F2970" s="7">
        <v>7.76997</v>
      </c>
    </row>
    <row r="2971" spans="4:6" ht="12.75">
      <c r="D2971" s="2">
        <v>42802</v>
      </c>
      <c r="E2971" s="6">
        <v>11.86</v>
      </c>
      <c r="F2971" s="7">
        <v>7.76768</v>
      </c>
    </row>
    <row r="2972" spans="4:6" ht="12.75">
      <c r="D2972" s="2">
        <v>42803</v>
      </c>
      <c r="E2972" s="6">
        <v>12.3</v>
      </c>
      <c r="F2972" s="7">
        <v>7.76848</v>
      </c>
    </row>
    <row r="2973" spans="4:6" ht="12.75">
      <c r="D2973" s="2">
        <v>42804</v>
      </c>
      <c r="E2973" s="6">
        <v>11.66</v>
      </c>
      <c r="F2973" s="7">
        <v>7.77174</v>
      </c>
    </row>
    <row r="2974" spans="4:6" ht="12.75">
      <c r="D2974" s="2">
        <v>42807</v>
      </c>
      <c r="E2974" s="6">
        <v>11.35</v>
      </c>
      <c r="F2974" s="7">
        <v>7.77211</v>
      </c>
    </row>
    <row r="2975" spans="4:6" ht="12.75">
      <c r="D2975" s="2">
        <v>42808</v>
      </c>
      <c r="E2975" s="6">
        <v>12.3</v>
      </c>
      <c r="F2975" s="7">
        <v>7.76872</v>
      </c>
    </row>
    <row r="2976" spans="4:6" ht="12.75">
      <c r="D2976" s="2">
        <v>42809</v>
      </c>
      <c r="E2976" s="6">
        <v>11.63</v>
      </c>
      <c r="F2976" s="7">
        <v>7.77706</v>
      </c>
    </row>
    <row r="2977" spans="4:6" ht="12.75">
      <c r="D2977" s="2">
        <v>42810</v>
      </c>
      <c r="E2977" s="6">
        <v>11.21</v>
      </c>
      <c r="F2977" s="7">
        <v>7.77544</v>
      </c>
    </row>
    <row r="2978" spans="4:6" ht="12.75">
      <c r="D2978" s="2">
        <v>42811</v>
      </c>
      <c r="E2978" s="6">
        <v>11.28</v>
      </c>
      <c r="F2978" s="7">
        <v>7.77412</v>
      </c>
    </row>
    <row r="2979" spans="4:6" ht="12.75">
      <c r="D2979" s="2">
        <v>42814</v>
      </c>
      <c r="E2979" s="6">
        <v>11.34</v>
      </c>
      <c r="F2979" s="7">
        <v>7.77211</v>
      </c>
    </row>
    <row r="2980" spans="4:6" ht="12.75">
      <c r="D2980" s="2">
        <v>42815</v>
      </c>
      <c r="E2980" s="6">
        <v>12.47</v>
      </c>
      <c r="F2980" s="7">
        <v>7.75962</v>
      </c>
    </row>
    <row r="2981" spans="4:6" ht="12.75">
      <c r="D2981" s="2">
        <v>42816</v>
      </c>
      <c r="E2981" s="6">
        <v>12.81</v>
      </c>
      <c r="F2981" s="7">
        <v>7.76151</v>
      </c>
    </row>
    <row r="2982" spans="4:6" ht="12.75">
      <c r="D2982" s="2">
        <v>42817</v>
      </c>
      <c r="E2982" s="6">
        <v>13.12</v>
      </c>
      <c r="F2982" s="7">
        <v>7.76045</v>
      </c>
    </row>
    <row r="2983" spans="4:6" ht="12.75">
      <c r="D2983" s="2">
        <v>42818</v>
      </c>
      <c r="E2983" s="6">
        <v>12.96</v>
      </c>
      <c r="F2983" s="7">
        <v>7.75961</v>
      </c>
    </row>
    <row r="2984" spans="4:6" ht="12.75">
      <c r="D2984" s="2">
        <v>42821</v>
      </c>
      <c r="E2984" s="6">
        <v>12.5</v>
      </c>
      <c r="F2984" s="7">
        <v>7.75859</v>
      </c>
    </row>
    <row r="2985" spans="4:6" ht="12.75">
      <c r="D2985" s="2">
        <v>42822</v>
      </c>
      <c r="E2985" s="6">
        <v>11.53</v>
      </c>
      <c r="F2985" s="7">
        <v>7.76581</v>
      </c>
    </row>
    <row r="2986" spans="4:6" ht="12.75">
      <c r="D2986" s="2">
        <v>42823</v>
      </c>
      <c r="E2986" s="6">
        <v>11.42</v>
      </c>
      <c r="F2986" s="7">
        <v>7.7669</v>
      </c>
    </row>
    <row r="2987" spans="4:6" ht="12.75">
      <c r="D2987" s="2">
        <v>42824</v>
      </c>
      <c r="E2987" s="6">
        <v>11.54</v>
      </c>
      <c r="F2987" s="7">
        <v>7.76983</v>
      </c>
    </row>
    <row r="2988" spans="4:6" ht="12.75">
      <c r="D2988" s="2">
        <v>42825</v>
      </c>
      <c r="E2988" s="6">
        <v>12.37</v>
      </c>
      <c r="F2988" s="7">
        <v>7.76757</v>
      </c>
    </row>
    <row r="2989" spans="4:6" ht="12.75">
      <c r="D2989" s="2">
        <v>42828</v>
      </c>
      <c r="E2989" s="6">
        <v>12.38</v>
      </c>
      <c r="F2989" s="7">
        <v>7.76593</v>
      </c>
    </row>
    <row r="2990" spans="4:6" ht="12.75">
      <c r="D2990" s="2">
        <v>42829</v>
      </c>
      <c r="E2990" s="6">
        <v>11.79</v>
      </c>
      <c r="F2990" s="7">
        <v>7.76648</v>
      </c>
    </row>
    <row r="2991" spans="4:6" ht="12.75">
      <c r="D2991" s="2">
        <v>42830</v>
      </c>
      <c r="E2991" s="6">
        <v>12.89</v>
      </c>
      <c r="F2991" s="7">
        <v>7.76343</v>
      </c>
    </row>
    <row r="2992" spans="4:6" ht="12.75">
      <c r="D2992" s="2">
        <v>42831</v>
      </c>
      <c r="E2992" s="6">
        <v>12.39</v>
      </c>
      <c r="F2992" s="7">
        <v>7.76535</v>
      </c>
    </row>
    <row r="2993" spans="4:6" ht="12.75">
      <c r="D2993" s="2">
        <v>42832</v>
      </c>
      <c r="E2993" s="6">
        <v>12.87</v>
      </c>
      <c r="F2993" s="7">
        <v>7.76453</v>
      </c>
    </row>
    <row r="2994" spans="4:6" ht="12.75">
      <c r="D2994" s="2">
        <v>42835</v>
      </c>
      <c r="E2994" s="6">
        <v>14.05</v>
      </c>
      <c r="F2994" s="7">
        <v>7.76521</v>
      </c>
    </row>
    <row r="2995" spans="4:6" ht="12.75">
      <c r="D2995" s="2">
        <v>42836</v>
      </c>
      <c r="E2995" s="6">
        <v>15.07</v>
      </c>
      <c r="F2995" s="7">
        <v>7.76378</v>
      </c>
    </row>
    <row r="2996" spans="4:6" ht="12.75">
      <c r="D2996" s="2">
        <v>42837</v>
      </c>
      <c r="E2996" s="6">
        <v>15.77</v>
      </c>
      <c r="F2996" s="7">
        <v>7.76001</v>
      </c>
    </row>
    <row r="2997" spans="4:6" ht="12.75">
      <c r="D2997" s="2">
        <v>42838</v>
      </c>
      <c r="E2997" s="6">
        <v>15.96</v>
      </c>
      <c r="F2997" s="7">
        <v>7.75317</v>
      </c>
    </row>
    <row r="2998" spans="4:6" ht="12.75">
      <c r="D2998" s="2">
        <v>42839</v>
      </c>
      <c r="E2998" s="4">
        <f>NA()</f>
        <v>0</v>
      </c>
      <c r="F2998" s="4">
        <f>NA()</f>
        <v>0</v>
      </c>
    </row>
    <row r="2999" spans="4:6" ht="12.75">
      <c r="D2999" s="2">
        <v>42842</v>
      </c>
      <c r="E2999" s="6">
        <v>14.66</v>
      </c>
      <c r="F2999" s="7">
        <v>7.76175</v>
      </c>
    </row>
    <row r="3000" spans="4:6" ht="12.75">
      <c r="D3000" s="2">
        <v>42843</v>
      </c>
      <c r="E3000" s="6">
        <v>14.42</v>
      </c>
      <c r="F3000" s="7">
        <v>7.75884</v>
      </c>
    </row>
    <row r="3001" spans="4:6" ht="12.75">
      <c r="D3001" s="2">
        <v>42844</v>
      </c>
      <c r="E3001" s="6">
        <v>14.93</v>
      </c>
      <c r="F3001" s="7">
        <v>7.75712</v>
      </c>
    </row>
    <row r="3002" spans="4:6" ht="12.75">
      <c r="D3002" s="2">
        <v>42845</v>
      </c>
      <c r="E3002" s="6">
        <v>14.15</v>
      </c>
      <c r="F3002" s="7">
        <v>7.76465</v>
      </c>
    </row>
    <row r="3003" spans="4:6" ht="12.75">
      <c r="D3003" s="2">
        <v>42846</v>
      </c>
      <c r="E3003" s="6">
        <v>14.63</v>
      </c>
      <c r="F3003" s="7">
        <v>7.76161</v>
      </c>
    </row>
    <row r="3004" spans="4:6" ht="12.75">
      <c r="D3004" s="2">
        <v>42849</v>
      </c>
      <c r="E3004" s="6">
        <v>10.84</v>
      </c>
      <c r="F3004" s="7">
        <v>7.77239</v>
      </c>
    </row>
    <row r="3005" spans="4:6" ht="12.75">
      <c r="D3005" s="2">
        <v>42850</v>
      </c>
      <c r="E3005" s="6">
        <v>10.76</v>
      </c>
      <c r="F3005" s="7">
        <v>7.77847</v>
      </c>
    </row>
    <row r="3006" spans="4:6" ht="12.75">
      <c r="D3006" s="2">
        <v>42851</v>
      </c>
      <c r="E3006" s="6">
        <v>10.85</v>
      </c>
      <c r="F3006" s="7">
        <v>7.77798</v>
      </c>
    </row>
    <row r="3007" spans="4:6" ht="12.75">
      <c r="D3007" s="2">
        <v>42852</v>
      </c>
      <c r="E3007" s="6">
        <v>10.36</v>
      </c>
      <c r="F3007" s="7">
        <v>7.77853</v>
      </c>
    </row>
    <row r="3008" spans="4:6" ht="12.75">
      <c r="D3008" s="2">
        <v>42853</v>
      </c>
      <c r="E3008" s="6">
        <v>10.82</v>
      </c>
      <c r="F3008" s="7">
        <v>7.77662</v>
      </c>
    </row>
    <row r="3009" spans="4:6" ht="12.75">
      <c r="D3009" s="2">
        <v>42856</v>
      </c>
      <c r="E3009" s="6">
        <v>10.11</v>
      </c>
      <c r="F3009" s="7">
        <v>7.77835</v>
      </c>
    </row>
    <row r="3010" spans="4:6" ht="12.75">
      <c r="D3010" s="2">
        <v>42857</v>
      </c>
      <c r="E3010" s="6">
        <v>10.59</v>
      </c>
      <c r="F3010" s="7">
        <v>7.77954</v>
      </c>
    </row>
    <row r="3011" spans="4:6" ht="12.75">
      <c r="D3011" s="2">
        <v>42858</v>
      </c>
      <c r="E3011" s="6">
        <v>10.68</v>
      </c>
      <c r="F3011" s="7">
        <v>7.77827</v>
      </c>
    </row>
    <row r="3012" spans="4:6" ht="12.75">
      <c r="D3012" s="2">
        <v>42859</v>
      </c>
      <c r="E3012" s="6">
        <v>10.46</v>
      </c>
      <c r="F3012" s="7">
        <v>7.77885</v>
      </c>
    </row>
    <row r="3013" spans="4:6" ht="12.75">
      <c r="D3013" s="2">
        <v>42860</v>
      </c>
      <c r="E3013" s="6">
        <v>10.57</v>
      </c>
      <c r="F3013" s="7">
        <v>7.78293</v>
      </c>
    </row>
    <row r="3014" spans="4:6" ht="12.75">
      <c r="D3014" s="2">
        <v>42863</v>
      </c>
      <c r="E3014" s="6">
        <v>9.77</v>
      </c>
      <c r="F3014" s="7">
        <v>7.78297</v>
      </c>
    </row>
    <row r="3015" spans="4:6" ht="12.75">
      <c r="D3015" s="2">
        <v>42864</v>
      </c>
      <c r="E3015" s="6">
        <v>9.96</v>
      </c>
      <c r="F3015" s="7">
        <v>7.78194</v>
      </c>
    </row>
    <row r="3016" spans="4:6" ht="12.75">
      <c r="D3016" s="2">
        <v>42865</v>
      </c>
      <c r="E3016" s="6">
        <v>10.21</v>
      </c>
      <c r="F3016" s="7">
        <v>7.78307</v>
      </c>
    </row>
    <row r="3017" spans="4:6" ht="12.75">
      <c r="D3017" s="2">
        <v>42866</v>
      </c>
      <c r="E3017" s="6">
        <v>10.6</v>
      </c>
      <c r="F3017" s="7">
        <v>7.7809</v>
      </c>
    </row>
    <row r="3018" spans="4:6" ht="12.75">
      <c r="D3018" s="2">
        <v>42867</v>
      </c>
      <c r="E3018" s="6">
        <v>10.4</v>
      </c>
      <c r="F3018" s="7">
        <v>7.77943</v>
      </c>
    </row>
    <row r="3019" spans="4:6" ht="12.75">
      <c r="D3019" s="2">
        <v>42870</v>
      </c>
      <c r="E3019" s="6">
        <v>10.42</v>
      </c>
      <c r="F3019" s="7">
        <v>7.78419</v>
      </c>
    </row>
    <row r="3020" spans="4:6" ht="12.75">
      <c r="D3020" s="2">
        <v>42871</v>
      </c>
      <c r="E3020" s="6">
        <v>10.65</v>
      </c>
      <c r="F3020" s="7">
        <v>7.7835</v>
      </c>
    </row>
    <row r="3021" spans="4:6" ht="12.75">
      <c r="D3021" s="2">
        <v>42872</v>
      </c>
      <c r="E3021" s="6">
        <v>15.59</v>
      </c>
      <c r="F3021" s="7">
        <v>7.76516</v>
      </c>
    </row>
    <row r="3022" spans="4:6" ht="12.75">
      <c r="D3022" s="2">
        <v>42873</v>
      </c>
      <c r="E3022" s="6">
        <v>14.66</v>
      </c>
      <c r="F3022" s="7">
        <v>7.76884</v>
      </c>
    </row>
    <row r="3023" spans="4:6" ht="12.75">
      <c r="D3023" s="2">
        <v>42874</v>
      </c>
      <c r="E3023" s="6">
        <v>12.04</v>
      </c>
      <c r="F3023" s="7">
        <v>7.77558</v>
      </c>
    </row>
    <row r="3024" spans="4:6" ht="12.75">
      <c r="D3024" s="2">
        <v>42877</v>
      </c>
      <c r="E3024" s="6">
        <v>10.93</v>
      </c>
      <c r="F3024" s="7">
        <v>7.78073</v>
      </c>
    </row>
    <row r="3025" spans="4:6" ht="12.75">
      <c r="D3025" s="2">
        <v>42878</v>
      </c>
      <c r="E3025" s="6">
        <v>10.72</v>
      </c>
      <c r="F3025" s="7">
        <v>7.78257</v>
      </c>
    </row>
    <row r="3026" spans="4:6" ht="12.75">
      <c r="D3026" s="2">
        <v>42879</v>
      </c>
      <c r="E3026" s="6">
        <v>10.02</v>
      </c>
      <c r="F3026" s="7">
        <v>7.78505</v>
      </c>
    </row>
    <row r="3027" spans="4:6" ht="12.75">
      <c r="D3027" s="2">
        <v>42880</v>
      </c>
      <c r="E3027" s="6">
        <v>9.99</v>
      </c>
      <c r="F3027" s="7">
        <v>7.78948</v>
      </c>
    </row>
    <row r="3028" spans="4:6" ht="12.75">
      <c r="D3028" s="2">
        <v>42881</v>
      </c>
      <c r="E3028" s="6">
        <v>9.81</v>
      </c>
      <c r="F3028" s="7">
        <v>7.78979</v>
      </c>
    </row>
    <row r="3029" spans="4:6" ht="12.75">
      <c r="D3029" s="2">
        <v>42884</v>
      </c>
      <c r="E3029" s="4">
        <f>NA()</f>
        <v>0</v>
      </c>
      <c r="F3029" s="4">
        <f>NA()</f>
        <v>0</v>
      </c>
    </row>
    <row r="3030" spans="4:6" ht="12.75">
      <c r="D3030" s="2">
        <v>42885</v>
      </c>
      <c r="E3030" s="6">
        <v>10.38</v>
      </c>
      <c r="F3030" s="7">
        <v>7.78859</v>
      </c>
    </row>
    <row r="3031" spans="4:6" ht="12.75">
      <c r="D3031" s="2">
        <v>42886</v>
      </c>
      <c r="E3031" s="6">
        <v>10.41</v>
      </c>
      <c r="F3031" s="7">
        <v>7.78813</v>
      </c>
    </row>
    <row r="3032" spans="4:6" ht="12.75">
      <c r="D3032" s="2">
        <v>42887</v>
      </c>
      <c r="E3032" s="6">
        <v>9.89</v>
      </c>
      <c r="F3032" s="7">
        <v>7.79567</v>
      </c>
    </row>
    <row r="3033" spans="4:6" ht="12.75">
      <c r="D3033" s="2">
        <v>42888</v>
      </c>
      <c r="E3033" s="6">
        <v>9.75</v>
      </c>
      <c r="F3033" s="7">
        <v>7.79937</v>
      </c>
    </row>
    <row r="3034" spans="4:6" ht="12.75">
      <c r="D3034" s="2">
        <v>42891</v>
      </c>
      <c r="E3034" s="6">
        <v>10.07</v>
      </c>
      <c r="F3034" s="7">
        <v>7.79815</v>
      </c>
    </row>
    <row r="3035" spans="4:6" ht="12.75">
      <c r="D3035" s="2">
        <v>42892</v>
      </c>
      <c r="E3035" s="6">
        <v>10.45</v>
      </c>
      <c r="F3035" s="7">
        <v>7.79537</v>
      </c>
    </row>
    <row r="3036" spans="4:6" ht="12.75">
      <c r="D3036" s="2">
        <v>42893</v>
      </c>
      <c r="E3036" s="6">
        <v>10.39</v>
      </c>
      <c r="F3036" s="7">
        <v>7.79694</v>
      </c>
    </row>
    <row r="3037" spans="4:6" ht="12.75">
      <c r="D3037" s="2">
        <v>42894</v>
      </c>
      <c r="E3037" s="6">
        <v>10.16</v>
      </c>
      <c r="F3037" s="7">
        <v>7.7972</v>
      </c>
    </row>
    <row r="3038" spans="4:6" ht="12.75">
      <c r="D3038" s="2">
        <v>42895</v>
      </c>
      <c r="E3038" s="6">
        <v>10.7</v>
      </c>
      <c r="F3038" s="7">
        <v>7.79637</v>
      </c>
    </row>
    <row r="3039" spans="4:6" ht="12.75">
      <c r="D3039" s="2">
        <v>42898</v>
      </c>
      <c r="E3039" s="6">
        <v>11.46</v>
      </c>
      <c r="F3039" s="7">
        <v>7.7954</v>
      </c>
    </row>
    <row r="3040" spans="4:6" ht="12.75">
      <c r="D3040" s="2">
        <v>42899</v>
      </c>
      <c r="E3040" s="6">
        <v>10.42</v>
      </c>
      <c r="F3040" s="7">
        <v>7.7999</v>
      </c>
    </row>
    <row r="3041" spans="4:6" ht="12.75">
      <c r="D3041" s="2">
        <v>42900</v>
      </c>
      <c r="E3041" s="6">
        <v>10.64</v>
      </c>
      <c r="F3041" s="7">
        <v>7.7989</v>
      </c>
    </row>
    <row r="3042" spans="4:6" ht="12.75">
      <c r="D3042" s="2">
        <v>42901</v>
      </c>
      <c r="E3042" s="6">
        <v>10.9</v>
      </c>
      <c r="F3042" s="7">
        <v>7.79666</v>
      </c>
    </row>
    <row r="3043" spans="4:6" ht="12.75">
      <c r="D3043" s="2">
        <v>42902</v>
      </c>
      <c r="E3043" s="6">
        <v>10.38</v>
      </c>
      <c r="F3043" s="7">
        <v>7.79694</v>
      </c>
    </row>
    <row r="3044" spans="4:6" ht="12.75">
      <c r="D3044" s="2">
        <v>42905</v>
      </c>
      <c r="E3044" s="6">
        <v>10.37</v>
      </c>
      <c r="F3044" s="7">
        <v>7.80525</v>
      </c>
    </row>
    <row r="3045" spans="4:6" ht="12.75">
      <c r="D3045" s="2">
        <v>42906</v>
      </c>
      <c r="E3045" s="6">
        <v>10.86</v>
      </c>
      <c r="F3045" s="7">
        <v>7.79854</v>
      </c>
    </row>
    <row r="3046" spans="4:6" ht="12.75">
      <c r="D3046" s="2">
        <v>42907</v>
      </c>
      <c r="E3046" s="6">
        <v>10.75</v>
      </c>
      <c r="F3046" s="7">
        <v>7.79795</v>
      </c>
    </row>
    <row r="3047" spans="4:6" ht="12.75">
      <c r="D3047" s="2">
        <v>42908</v>
      </c>
      <c r="E3047" s="6">
        <v>10.48</v>
      </c>
      <c r="F3047" s="7">
        <v>7.7975</v>
      </c>
    </row>
    <row r="3048" spans="4:6" ht="12.75">
      <c r="D3048" s="2">
        <v>42909</v>
      </c>
      <c r="E3048" s="6">
        <v>10.02</v>
      </c>
      <c r="F3048" s="7">
        <v>7.79906</v>
      </c>
    </row>
    <row r="3049" spans="4:6" ht="12.75">
      <c r="D3049" s="2">
        <v>42912</v>
      </c>
      <c r="E3049" s="6">
        <v>9.9</v>
      </c>
      <c r="F3049" s="7">
        <v>7.79937</v>
      </c>
    </row>
    <row r="3050" spans="4:6" ht="12.75">
      <c r="D3050" s="2">
        <v>42913</v>
      </c>
      <c r="E3050" s="6">
        <v>11.06</v>
      </c>
      <c r="F3050" s="7">
        <v>7.79127</v>
      </c>
    </row>
    <row r="3051" spans="4:6" ht="12.75">
      <c r="D3051" s="2">
        <v>42914</v>
      </c>
      <c r="E3051" s="6">
        <v>10.03</v>
      </c>
      <c r="F3051" s="7">
        <v>7.80004</v>
      </c>
    </row>
    <row r="3052" spans="4:6" ht="12.75">
      <c r="D3052" s="2">
        <v>42915</v>
      </c>
      <c r="E3052" s="6">
        <v>11.44</v>
      </c>
      <c r="F3052" s="7">
        <v>7.7914</v>
      </c>
    </row>
    <row r="3053" spans="4:6" ht="12.75">
      <c r="D3053" s="2">
        <v>42916</v>
      </c>
      <c r="E3053" s="6">
        <v>11.18</v>
      </c>
      <c r="F3053" s="7">
        <v>7.79293</v>
      </c>
    </row>
    <row r="3054" spans="4:6" ht="12.75">
      <c r="D3054" s="2">
        <v>42919</v>
      </c>
      <c r="E3054" s="6">
        <v>11.22</v>
      </c>
      <c r="F3054" s="7">
        <v>7.79524</v>
      </c>
    </row>
    <row r="3055" spans="4:6" ht="12.75">
      <c r="D3055" s="2">
        <v>42920</v>
      </c>
      <c r="E3055" s="4">
        <f>NA()</f>
        <v>0</v>
      </c>
      <c r="F3055" s="4">
        <f>NA()</f>
        <v>0</v>
      </c>
    </row>
    <row r="3056" spans="4:6" ht="12.75">
      <c r="D3056" s="2">
        <v>42921</v>
      </c>
      <c r="E3056" s="6">
        <v>11.07</v>
      </c>
      <c r="F3056" s="7">
        <v>7.79669</v>
      </c>
    </row>
    <row r="3057" spans="4:6" ht="12.75">
      <c r="D3057" s="2">
        <v>42922</v>
      </c>
      <c r="E3057" s="6">
        <v>12.54</v>
      </c>
      <c r="F3057" s="7">
        <v>7.78728</v>
      </c>
    </row>
    <row r="3058" spans="4:6" ht="12.75">
      <c r="D3058" s="2">
        <v>42923</v>
      </c>
      <c r="E3058" s="6">
        <v>11.19</v>
      </c>
      <c r="F3058" s="7">
        <v>7.79366</v>
      </c>
    </row>
    <row r="3059" spans="4:6" ht="12.75">
      <c r="D3059" s="2">
        <v>42926</v>
      </c>
      <c r="E3059" s="6">
        <v>11.11</v>
      </c>
      <c r="F3059" s="7">
        <v>7.79459</v>
      </c>
    </row>
    <row r="3060" spans="4:6" ht="12.75">
      <c r="D3060" s="2">
        <v>42927</v>
      </c>
      <c r="E3060" s="6">
        <v>10.89</v>
      </c>
      <c r="F3060" s="7">
        <v>7.79381</v>
      </c>
    </row>
    <row r="3061" spans="4:6" ht="12.75">
      <c r="D3061" s="2">
        <v>42928</v>
      </c>
      <c r="E3061" s="6">
        <v>10.3</v>
      </c>
      <c r="F3061" s="7">
        <v>7.80108</v>
      </c>
    </row>
    <row r="3062" spans="4:6" ht="12.75">
      <c r="D3062" s="2">
        <v>42929</v>
      </c>
      <c r="E3062" s="6">
        <v>9.9</v>
      </c>
      <c r="F3062" s="7">
        <v>7.80296</v>
      </c>
    </row>
    <row r="3063" spans="4:6" ht="12.75">
      <c r="D3063" s="2">
        <v>42930</v>
      </c>
      <c r="E3063" s="6">
        <v>9.51</v>
      </c>
      <c r="F3063" s="7">
        <v>7.80762</v>
      </c>
    </row>
    <row r="3064" spans="4:6" ht="12.75">
      <c r="D3064" s="2">
        <v>42933</v>
      </c>
      <c r="E3064" s="6">
        <v>9.82</v>
      </c>
      <c r="F3064" s="7">
        <v>7.80757</v>
      </c>
    </row>
    <row r="3065" spans="4:6" ht="12.75">
      <c r="D3065" s="2">
        <v>42934</v>
      </c>
      <c r="E3065" s="6">
        <v>9.89</v>
      </c>
      <c r="F3065" s="7">
        <v>7.80816</v>
      </c>
    </row>
    <row r="3066" spans="4:6" ht="12.75">
      <c r="D3066" s="2">
        <v>42935</v>
      </c>
      <c r="E3066" s="6">
        <v>9.79</v>
      </c>
      <c r="F3066" s="7">
        <v>7.81352</v>
      </c>
    </row>
    <row r="3067" spans="4:6" ht="12.75">
      <c r="D3067" s="2">
        <v>42936</v>
      </c>
      <c r="E3067" s="6">
        <v>9.58</v>
      </c>
      <c r="F3067" s="7">
        <v>7.81337</v>
      </c>
    </row>
    <row r="3068" spans="4:6" ht="12.75">
      <c r="D3068" s="2">
        <v>42937</v>
      </c>
      <c r="E3068" s="6">
        <v>9.36</v>
      </c>
      <c r="F3068" s="7">
        <v>7.813</v>
      </c>
    </row>
    <row r="3069" spans="4:6" ht="12.75">
      <c r="D3069" s="2">
        <v>42940</v>
      </c>
      <c r="E3069" s="6">
        <v>9.43</v>
      </c>
      <c r="F3069" s="7">
        <v>7.81194</v>
      </c>
    </row>
    <row r="3070" spans="4:6" ht="12.75">
      <c r="D3070" s="2">
        <v>42941</v>
      </c>
      <c r="E3070" s="6">
        <v>9.43</v>
      </c>
      <c r="F3070" s="7">
        <v>7.81486</v>
      </c>
    </row>
    <row r="3071" spans="4:6" ht="12.75">
      <c r="D3071" s="2">
        <v>42942</v>
      </c>
      <c r="E3071" s="6">
        <v>9.6</v>
      </c>
      <c r="F3071" s="7">
        <v>7.81514</v>
      </c>
    </row>
    <row r="3072" spans="4:6" ht="12.75">
      <c r="D3072" s="2">
        <v>42943</v>
      </c>
      <c r="E3072" s="6">
        <v>10.11</v>
      </c>
      <c r="F3072" s="7">
        <v>7.81417</v>
      </c>
    </row>
    <row r="3073" spans="4:6" ht="12.75">
      <c r="D3073" s="2">
        <v>42944</v>
      </c>
      <c r="E3073" s="6">
        <v>10.29</v>
      </c>
      <c r="F3073" s="7">
        <v>7.81282</v>
      </c>
    </row>
    <row r="3074" spans="4:6" ht="12.75">
      <c r="D3074" s="2">
        <v>42947</v>
      </c>
      <c r="E3074" s="6">
        <v>10.26</v>
      </c>
      <c r="F3074" s="7">
        <v>7.81209</v>
      </c>
    </row>
    <row r="3075" spans="4:6" ht="12.75">
      <c r="D3075" s="2">
        <v>42948</v>
      </c>
      <c r="E3075" s="6">
        <v>10.09</v>
      </c>
      <c r="F3075" s="7">
        <v>7.81454</v>
      </c>
    </row>
    <row r="3076" spans="4:6" ht="12.75">
      <c r="D3076" s="2">
        <v>42949</v>
      </c>
      <c r="E3076" s="6">
        <v>10.28</v>
      </c>
      <c r="F3076" s="7">
        <v>7.81503</v>
      </c>
    </row>
    <row r="3077" spans="4:6" ht="12.75">
      <c r="D3077" s="2">
        <v>42950</v>
      </c>
      <c r="E3077" s="6">
        <v>10.44</v>
      </c>
      <c r="F3077" s="7">
        <v>7.81285</v>
      </c>
    </row>
    <row r="3078" spans="4:6" ht="12.75">
      <c r="D3078" s="2">
        <v>42951</v>
      </c>
      <c r="E3078" s="6">
        <v>10.03</v>
      </c>
      <c r="F3078" s="7">
        <v>7.81473</v>
      </c>
    </row>
    <row r="3079" spans="4:6" ht="12.75">
      <c r="D3079" s="2">
        <v>42954</v>
      </c>
      <c r="E3079" s="6">
        <v>9.93</v>
      </c>
      <c r="F3079" s="7">
        <v>7.81638</v>
      </c>
    </row>
    <row r="3080" spans="4:6" ht="12.75">
      <c r="D3080" s="2">
        <v>42955</v>
      </c>
      <c r="E3080" s="6">
        <v>10.96</v>
      </c>
      <c r="F3080" s="7">
        <v>7.81396</v>
      </c>
    </row>
    <row r="3081" spans="4:6" ht="12.75">
      <c r="D3081" s="2">
        <v>42956</v>
      </c>
      <c r="E3081" s="6">
        <v>11.11</v>
      </c>
      <c r="F3081" s="7">
        <v>7.8136</v>
      </c>
    </row>
    <row r="3082" spans="4:6" ht="12.75">
      <c r="D3082" s="2">
        <v>42957</v>
      </c>
      <c r="E3082" s="6">
        <v>16.04</v>
      </c>
      <c r="F3082" s="7">
        <v>7.79902</v>
      </c>
    </row>
    <row r="3083" spans="4:6" ht="12.75">
      <c r="D3083" s="2">
        <v>42958</v>
      </c>
      <c r="E3083" s="6">
        <v>15.51</v>
      </c>
      <c r="F3083" s="7">
        <v>7.80029</v>
      </c>
    </row>
    <row r="3084" spans="4:6" ht="12.75">
      <c r="D3084" s="2">
        <v>42961</v>
      </c>
      <c r="E3084" s="6">
        <v>12.33</v>
      </c>
      <c r="F3084" s="7">
        <v>7.81029</v>
      </c>
    </row>
    <row r="3085" spans="4:6" ht="12.75">
      <c r="D3085" s="2">
        <v>42962</v>
      </c>
      <c r="E3085" s="6">
        <v>12.04</v>
      </c>
      <c r="F3085" s="7">
        <v>7.80979</v>
      </c>
    </row>
    <row r="3086" spans="4:6" ht="12.75">
      <c r="D3086" s="2">
        <v>42963</v>
      </c>
      <c r="E3086" s="6">
        <v>11.74</v>
      </c>
      <c r="F3086" s="7">
        <v>7.81121</v>
      </c>
    </row>
    <row r="3087" spans="4:6" ht="12.75">
      <c r="D3087" s="2">
        <v>42964</v>
      </c>
      <c r="E3087" s="6">
        <v>15.55</v>
      </c>
      <c r="F3087" s="7">
        <v>7.79565</v>
      </c>
    </row>
    <row r="3088" spans="4:6" ht="12.75">
      <c r="D3088" s="2">
        <v>42965</v>
      </c>
      <c r="E3088" s="6">
        <v>14.26</v>
      </c>
      <c r="F3088" s="7">
        <v>7.79381</v>
      </c>
    </row>
    <row r="3089" spans="4:6" ht="12.75">
      <c r="D3089" s="2">
        <v>42968</v>
      </c>
      <c r="E3089" s="6">
        <v>13.19</v>
      </c>
      <c r="F3089" s="7">
        <v>7.79498</v>
      </c>
    </row>
    <row r="3090" spans="4:6" ht="12.75">
      <c r="D3090" s="2">
        <v>42969</v>
      </c>
      <c r="E3090" s="6">
        <v>11.35</v>
      </c>
      <c r="F3090" s="7">
        <v>7.80487</v>
      </c>
    </row>
    <row r="3091" spans="4:6" ht="12.75">
      <c r="D3091" s="2">
        <v>42970</v>
      </c>
      <c r="E3091" s="6">
        <v>12.25</v>
      </c>
      <c r="F3091" s="7">
        <v>7.80141</v>
      </c>
    </row>
    <row r="3092" spans="4:6" ht="12.75">
      <c r="D3092" s="2">
        <v>42971</v>
      </c>
      <c r="E3092" s="6">
        <v>12.23</v>
      </c>
      <c r="F3092" s="7">
        <v>7.79933</v>
      </c>
    </row>
    <row r="3093" spans="4:6" ht="12.75">
      <c r="D3093" s="2">
        <v>42972</v>
      </c>
      <c r="E3093" s="6">
        <v>11.28</v>
      </c>
      <c r="F3093" s="7">
        <v>7.801</v>
      </c>
    </row>
    <row r="3094" spans="4:6" ht="12.75">
      <c r="D3094" s="2">
        <v>42975</v>
      </c>
      <c r="E3094" s="6">
        <v>11.32</v>
      </c>
      <c r="F3094" s="7">
        <v>7.80149</v>
      </c>
    </row>
    <row r="3095" spans="4:6" ht="12.75">
      <c r="D3095" s="2">
        <v>42976</v>
      </c>
      <c r="E3095" s="6">
        <v>11.7</v>
      </c>
      <c r="F3095" s="7">
        <v>7.80233</v>
      </c>
    </row>
    <row r="3096" spans="4:6" ht="12.75">
      <c r="D3096" s="2">
        <v>42977</v>
      </c>
      <c r="E3096" s="6">
        <v>11.22</v>
      </c>
      <c r="F3096" s="7">
        <v>7.80694</v>
      </c>
    </row>
    <row r="3097" spans="4:6" ht="12.75">
      <c r="D3097" s="2">
        <v>42978</v>
      </c>
      <c r="E3097" s="6">
        <v>10.59</v>
      </c>
      <c r="F3097" s="7">
        <v>7.81264</v>
      </c>
    </row>
    <row r="3098" spans="4:6" ht="12.75">
      <c r="D3098" s="2">
        <v>42979</v>
      </c>
      <c r="E3098" s="6">
        <v>10.13</v>
      </c>
      <c r="F3098" s="7">
        <v>7.81462</v>
      </c>
    </row>
    <row r="3099" spans="4:6" ht="12.75">
      <c r="D3099" s="2">
        <v>42982</v>
      </c>
      <c r="E3099" s="4">
        <f>NA()</f>
        <v>0</v>
      </c>
      <c r="F3099" s="4">
        <f>NA()</f>
        <v>0</v>
      </c>
    </row>
    <row r="3100" spans="4:6" ht="12.75">
      <c r="D3100" s="2">
        <v>42983</v>
      </c>
      <c r="E3100" s="6">
        <v>12.23</v>
      </c>
      <c r="F3100" s="7">
        <v>7.80704</v>
      </c>
    </row>
    <row r="3101" spans="4:6" ht="12.75">
      <c r="D3101" s="2">
        <v>42984</v>
      </c>
      <c r="E3101" s="6">
        <v>11.63</v>
      </c>
      <c r="F3101" s="7">
        <v>7.81017</v>
      </c>
    </row>
    <row r="3102" spans="4:6" ht="12.75">
      <c r="D3102" s="2">
        <v>42985</v>
      </c>
      <c r="E3102" s="6">
        <v>11.55</v>
      </c>
      <c r="F3102" s="7">
        <v>7.80999</v>
      </c>
    </row>
    <row r="3103" spans="4:6" ht="12.75">
      <c r="D3103" s="2">
        <v>42986</v>
      </c>
      <c r="E3103" s="6">
        <v>12.12</v>
      </c>
      <c r="F3103" s="7">
        <v>7.8085</v>
      </c>
    </row>
    <row r="3104" spans="4:6" ht="12.75">
      <c r="D3104" s="2">
        <v>42989</v>
      </c>
      <c r="E3104" s="6">
        <v>10.73</v>
      </c>
      <c r="F3104" s="7">
        <v>7.81928</v>
      </c>
    </row>
    <row r="3105" spans="4:6" ht="12.75">
      <c r="D3105" s="2">
        <v>42990</v>
      </c>
      <c r="E3105" s="6">
        <v>10.58</v>
      </c>
      <c r="F3105" s="7">
        <v>7.82264</v>
      </c>
    </row>
    <row r="3106" spans="4:6" ht="12.75">
      <c r="D3106" s="2">
        <v>42991</v>
      </c>
      <c r="E3106" s="6">
        <v>10.5</v>
      </c>
      <c r="F3106" s="7">
        <v>7.82339</v>
      </c>
    </row>
    <row r="3107" spans="4:6" ht="12.75">
      <c r="D3107" s="2">
        <v>42992</v>
      </c>
      <c r="E3107" s="6">
        <v>10.44</v>
      </c>
      <c r="F3107" s="7">
        <v>7.82229</v>
      </c>
    </row>
    <row r="3108" spans="4:6" ht="12.75">
      <c r="D3108" s="2">
        <v>42993</v>
      </c>
      <c r="E3108" s="6">
        <v>10.17</v>
      </c>
      <c r="F3108" s="7">
        <v>7.82414</v>
      </c>
    </row>
    <row r="3109" spans="4:6" ht="12.75">
      <c r="D3109" s="2">
        <v>42996</v>
      </c>
      <c r="E3109" s="6">
        <v>10.15</v>
      </c>
      <c r="F3109" s="7">
        <v>7.82559</v>
      </c>
    </row>
    <row r="3110" spans="4:6" ht="12.75">
      <c r="D3110" s="2">
        <v>42997</v>
      </c>
      <c r="E3110" s="6">
        <v>10.18</v>
      </c>
      <c r="F3110" s="7">
        <v>7.8267</v>
      </c>
    </row>
    <row r="3111" spans="4:6" ht="12.75">
      <c r="D3111" s="2">
        <v>42998</v>
      </c>
      <c r="E3111" s="6">
        <v>9.78</v>
      </c>
      <c r="F3111" s="7">
        <v>7.82734</v>
      </c>
    </row>
    <row r="3112" spans="4:6" ht="12.75">
      <c r="D3112" s="2">
        <v>42999</v>
      </c>
      <c r="E3112" s="6">
        <v>9.67</v>
      </c>
      <c r="F3112" s="7">
        <v>7.82429</v>
      </c>
    </row>
    <row r="3113" spans="4:6" ht="12.75">
      <c r="D3113" s="2">
        <v>43000</v>
      </c>
      <c r="E3113" s="6">
        <v>9.59</v>
      </c>
      <c r="F3113" s="7">
        <v>7.82493</v>
      </c>
    </row>
    <row r="3114" spans="4:6" ht="12.75">
      <c r="D3114" s="2">
        <v>43003</v>
      </c>
      <c r="E3114" s="6">
        <v>10.21</v>
      </c>
      <c r="F3114" s="7">
        <v>7.82271</v>
      </c>
    </row>
    <row r="3115" spans="4:6" ht="12.75">
      <c r="D3115" s="2">
        <v>43004</v>
      </c>
      <c r="E3115" s="6">
        <v>10.17</v>
      </c>
      <c r="F3115" s="7">
        <v>7.82278</v>
      </c>
    </row>
    <row r="3116" spans="4:6" ht="12.75">
      <c r="D3116" s="2">
        <v>43005</v>
      </c>
      <c r="E3116" s="6">
        <v>9.87</v>
      </c>
      <c r="F3116" s="7">
        <v>7.82686</v>
      </c>
    </row>
    <row r="3117" spans="4:6" ht="12.75">
      <c r="D3117" s="2">
        <v>43006</v>
      </c>
      <c r="E3117" s="6">
        <v>9.55</v>
      </c>
      <c r="F3117" s="7">
        <v>7.82806</v>
      </c>
    </row>
    <row r="3118" spans="4:6" ht="12.75">
      <c r="D3118" s="2">
        <v>43007</v>
      </c>
      <c r="E3118" s="6">
        <v>9.51</v>
      </c>
      <c r="F3118" s="7">
        <v>7.83176</v>
      </c>
    </row>
    <row r="3119" spans="4:6" ht="12.75">
      <c r="D3119" s="2">
        <v>43010</v>
      </c>
      <c r="E3119" s="6">
        <v>9.45</v>
      </c>
      <c r="F3119" s="7">
        <v>7.83563</v>
      </c>
    </row>
    <row r="3120" spans="4:6" ht="12.75">
      <c r="D3120" s="2">
        <v>43011</v>
      </c>
      <c r="E3120" s="6">
        <v>9.51</v>
      </c>
      <c r="F3120" s="7">
        <v>7.83778</v>
      </c>
    </row>
    <row r="3121" spans="4:6" ht="12.75">
      <c r="D3121" s="2">
        <v>43012</v>
      </c>
      <c r="E3121" s="6">
        <v>9.63</v>
      </c>
      <c r="F3121" s="7">
        <v>7.83903</v>
      </c>
    </row>
    <row r="3122" spans="4:6" ht="12.75">
      <c r="D3122" s="2">
        <v>43013</v>
      </c>
      <c r="E3122" s="6">
        <v>9.19</v>
      </c>
      <c r="F3122" s="7">
        <v>7.84466</v>
      </c>
    </row>
    <row r="3123" spans="4:6" ht="12.75">
      <c r="D3123" s="2">
        <v>43014</v>
      </c>
      <c r="E3123" s="6">
        <v>9.65</v>
      </c>
      <c r="F3123" s="7">
        <v>7.84359</v>
      </c>
    </row>
    <row r="3124" spans="4:6" ht="12.75">
      <c r="D3124" s="2">
        <v>43017</v>
      </c>
      <c r="E3124" s="6">
        <v>10.33</v>
      </c>
      <c r="F3124" s="7">
        <v>7.84178</v>
      </c>
    </row>
    <row r="3125" spans="4:6" ht="12.75">
      <c r="D3125" s="2">
        <v>43018</v>
      </c>
      <c r="E3125" s="6">
        <v>10.08</v>
      </c>
      <c r="F3125" s="7">
        <v>7.8441</v>
      </c>
    </row>
    <row r="3126" spans="4:6" ht="12.75">
      <c r="D3126" s="2">
        <v>43019</v>
      </c>
      <c r="E3126" s="6">
        <v>9.85</v>
      </c>
      <c r="F3126" s="7">
        <v>7.8459</v>
      </c>
    </row>
    <row r="3127" spans="4:6" ht="12.75">
      <c r="D3127" s="2">
        <v>43020</v>
      </c>
      <c r="E3127" s="6">
        <v>9.91</v>
      </c>
      <c r="F3127" s="7">
        <v>7.84421</v>
      </c>
    </row>
    <row r="3128" spans="4:6" ht="12.75">
      <c r="D3128" s="2">
        <v>43021</v>
      </c>
      <c r="E3128" s="6">
        <v>9.61</v>
      </c>
      <c r="F3128" s="7">
        <v>7.84509</v>
      </c>
    </row>
    <row r="3129" spans="4:6" ht="12.75">
      <c r="D3129" s="2">
        <v>43024</v>
      </c>
      <c r="E3129" s="6">
        <v>9.91</v>
      </c>
      <c r="F3129" s="7">
        <v>7.84684</v>
      </c>
    </row>
    <row r="3130" spans="4:6" ht="12.75">
      <c r="D3130" s="2">
        <v>43025</v>
      </c>
      <c r="E3130" s="6">
        <v>10.31</v>
      </c>
      <c r="F3130" s="7">
        <v>7.84751</v>
      </c>
    </row>
    <row r="3131" spans="4:6" ht="12.75">
      <c r="D3131" s="2">
        <v>43026</v>
      </c>
      <c r="E3131" s="6">
        <v>10.07</v>
      </c>
      <c r="F3131" s="7">
        <v>7.84825</v>
      </c>
    </row>
    <row r="3132" spans="4:6" ht="12.75">
      <c r="D3132" s="2">
        <v>43027</v>
      </c>
      <c r="E3132" s="6">
        <v>10.05</v>
      </c>
      <c r="F3132" s="7">
        <v>7.84858</v>
      </c>
    </row>
    <row r="3133" spans="4:6" ht="12.75">
      <c r="D3133" s="2">
        <v>43028</v>
      </c>
      <c r="E3133" s="6">
        <v>9.97</v>
      </c>
      <c r="F3133" s="7">
        <v>7.85369</v>
      </c>
    </row>
    <row r="3134" spans="4:6" ht="12.75">
      <c r="D3134" s="2">
        <v>43031</v>
      </c>
      <c r="E3134" s="6">
        <v>11.07</v>
      </c>
      <c r="F3134" s="7">
        <v>7.84971</v>
      </c>
    </row>
    <row r="3135" spans="4:6" ht="12.75">
      <c r="D3135" s="2">
        <v>43032</v>
      </c>
      <c r="E3135" s="6">
        <v>11.16</v>
      </c>
      <c r="F3135" s="7">
        <v>7.85132</v>
      </c>
    </row>
    <row r="3136" spans="4:6" ht="12.75">
      <c r="D3136" s="2">
        <v>43033</v>
      </c>
      <c r="E3136" s="6">
        <v>11.23</v>
      </c>
      <c r="F3136" s="7">
        <v>7.84665</v>
      </c>
    </row>
    <row r="3137" spans="4:6" ht="12.75">
      <c r="D3137" s="2">
        <v>43034</v>
      </c>
      <c r="E3137" s="6">
        <v>11.3</v>
      </c>
      <c r="F3137" s="7">
        <v>7.84792</v>
      </c>
    </row>
    <row r="3138" spans="4:6" ht="12.75">
      <c r="D3138" s="2">
        <v>43035</v>
      </c>
      <c r="E3138" s="6">
        <v>9.8</v>
      </c>
      <c r="F3138" s="7">
        <v>7.85596</v>
      </c>
    </row>
    <row r="3139" spans="4:6" ht="12.75">
      <c r="D3139" s="2">
        <v>43038</v>
      </c>
      <c r="E3139" s="6">
        <v>10.5</v>
      </c>
      <c r="F3139" s="7">
        <v>7.85276</v>
      </c>
    </row>
    <row r="3140" spans="4:6" ht="12.75">
      <c r="D3140" s="2">
        <v>43039</v>
      </c>
      <c r="E3140" s="6">
        <v>10.18</v>
      </c>
      <c r="F3140" s="7">
        <v>7.85371</v>
      </c>
    </row>
    <row r="3141" spans="4:6" ht="12.75">
      <c r="D3141" s="2">
        <v>43040</v>
      </c>
      <c r="E3141" s="6">
        <v>10.2</v>
      </c>
      <c r="F3141" s="7">
        <v>7.8553</v>
      </c>
    </row>
    <row r="3142" spans="4:6" ht="12.75">
      <c r="D3142" s="2">
        <v>43041</v>
      </c>
      <c r="E3142" s="6">
        <v>9.93</v>
      </c>
      <c r="F3142" s="7">
        <v>7.85549</v>
      </c>
    </row>
    <row r="3143" spans="4:6" ht="12.75">
      <c r="D3143" s="2">
        <v>43042</v>
      </c>
      <c r="E3143" s="6">
        <v>9.14</v>
      </c>
      <c r="F3143" s="7">
        <v>7.85858</v>
      </c>
    </row>
    <row r="3144" spans="4:6" ht="12.75">
      <c r="D3144" s="2">
        <v>43045</v>
      </c>
      <c r="E3144" s="6">
        <v>9.4</v>
      </c>
      <c r="F3144" s="7">
        <v>7.85985</v>
      </c>
    </row>
    <row r="3145" spans="4:6" ht="12.75">
      <c r="D3145" s="2">
        <v>43046</v>
      </c>
      <c r="E3145" s="6">
        <v>9.89</v>
      </c>
      <c r="F3145" s="7">
        <v>7.85966</v>
      </c>
    </row>
    <row r="3146" spans="4:6" ht="12.75">
      <c r="D3146" s="2">
        <v>43047</v>
      </c>
      <c r="E3146" s="6">
        <v>9.78</v>
      </c>
      <c r="F3146" s="7">
        <v>7.8611</v>
      </c>
    </row>
    <row r="3147" spans="4:6" ht="12.75">
      <c r="D3147" s="2">
        <v>43048</v>
      </c>
      <c r="E3147" s="6">
        <v>10.5</v>
      </c>
      <c r="F3147" s="7">
        <v>7.85733</v>
      </c>
    </row>
    <row r="3148" spans="4:6" ht="12.75">
      <c r="D3148" s="2">
        <v>43049</v>
      </c>
      <c r="E3148" s="6">
        <v>11.29</v>
      </c>
      <c r="F3148" s="7">
        <v>7.85644</v>
      </c>
    </row>
    <row r="3149" spans="4:6" ht="12.75">
      <c r="D3149" s="2">
        <v>43052</v>
      </c>
      <c r="E3149" s="6">
        <v>11.5</v>
      </c>
      <c r="F3149" s="7">
        <v>7.85742</v>
      </c>
    </row>
    <row r="3150" spans="4:6" ht="12.75">
      <c r="D3150" s="2">
        <v>43053</v>
      </c>
      <c r="E3150" s="6">
        <v>11.59</v>
      </c>
      <c r="F3150" s="7">
        <v>7.85511</v>
      </c>
    </row>
    <row r="3151" spans="4:6" ht="12.75">
      <c r="D3151" s="2">
        <v>43054</v>
      </c>
      <c r="E3151" s="6">
        <v>13.13</v>
      </c>
      <c r="F3151" s="7">
        <v>7.84957</v>
      </c>
    </row>
    <row r="3152" spans="4:6" ht="12.75">
      <c r="D3152" s="2">
        <v>43055</v>
      </c>
      <c r="E3152" s="6">
        <v>11.76</v>
      </c>
      <c r="F3152" s="7">
        <v>7.85773</v>
      </c>
    </row>
    <row r="3153" spans="4:6" ht="12.75">
      <c r="D3153" s="2">
        <v>43056</v>
      </c>
      <c r="E3153" s="6">
        <v>11.43</v>
      </c>
      <c r="F3153" s="7">
        <v>7.8551</v>
      </c>
    </row>
    <row r="3154" spans="4:6" ht="12.75">
      <c r="D3154" s="2">
        <v>43059</v>
      </c>
      <c r="E3154" s="6">
        <v>10.65</v>
      </c>
      <c r="F3154" s="7">
        <v>7.85637</v>
      </c>
    </row>
    <row r="3155" spans="4:6" ht="12.75">
      <c r="D3155" s="2">
        <v>43060</v>
      </c>
      <c r="E3155" s="6">
        <v>9.73</v>
      </c>
      <c r="F3155" s="7">
        <v>7.86289</v>
      </c>
    </row>
    <row r="3156" spans="4:6" ht="12.75">
      <c r="D3156" s="2">
        <v>43061</v>
      </c>
      <c r="E3156" s="6">
        <v>9.88</v>
      </c>
      <c r="F3156" s="7">
        <v>7.86214</v>
      </c>
    </row>
    <row r="3157" spans="4:6" ht="12.75">
      <c r="D3157" s="2">
        <v>43062</v>
      </c>
      <c r="E3157" s="4">
        <f>NA()</f>
        <v>0</v>
      </c>
      <c r="F3157" s="4">
        <f>NA()</f>
        <v>0</v>
      </c>
    </row>
    <row r="3158" spans="4:6" ht="12.75">
      <c r="D3158" s="2">
        <v>43063</v>
      </c>
      <c r="E3158" s="6">
        <v>9.67</v>
      </c>
      <c r="F3158" s="7">
        <v>7.8642</v>
      </c>
    </row>
    <row r="3159" spans="4:6" ht="12.75">
      <c r="D3159" s="2">
        <v>43066</v>
      </c>
      <c r="E3159" s="6">
        <v>9.87</v>
      </c>
      <c r="F3159" s="7">
        <v>7.86381</v>
      </c>
    </row>
    <row r="3160" spans="4:6" ht="12.75">
      <c r="D3160" s="2">
        <v>43067</v>
      </c>
      <c r="E3160" s="6">
        <v>10.03</v>
      </c>
      <c r="F3160" s="7">
        <v>7.87361</v>
      </c>
    </row>
    <row r="3161" spans="4:6" ht="12.75">
      <c r="D3161" s="2">
        <v>43068</v>
      </c>
      <c r="E3161" s="6">
        <v>10.7</v>
      </c>
      <c r="F3161" s="7">
        <v>7.87324</v>
      </c>
    </row>
    <row r="3162" spans="4:6" ht="12.75">
      <c r="D3162" s="2">
        <v>43069</v>
      </c>
      <c r="E3162" s="6">
        <v>11.28</v>
      </c>
      <c r="F3162" s="7">
        <v>7.8814</v>
      </c>
    </row>
    <row r="3163" spans="4:6" ht="12.75">
      <c r="D3163" s="2">
        <v>43070</v>
      </c>
      <c r="E3163" s="6">
        <v>11.43</v>
      </c>
      <c r="F3163" s="7">
        <v>7.87937</v>
      </c>
    </row>
    <row r="3164" spans="4:6" ht="12.75">
      <c r="D3164" s="2">
        <v>43073</v>
      </c>
      <c r="E3164" s="6">
        <v>11.68</v>
      </c>
      <c r="F3164" s="7">
        <v>7.87832</v>
      </c>
    </row>
    <row r="3165" spans="4:6" ht="12.75">
      <c r="D3165" s="2">
        <v>43074</v>
      </c>
      <c r="E3165" s="6">
        <v>11.33</v>
      </c>
      <c r="F3165" s="7">
        <v>7.87458</v>
      </c>
    </row>
    <row r="3166" spans="4:6" ht="12.75">
      <c r="D3166" s="2">
        <v>43075</v>
      </c>
      <c r="E3166" s="6">
        <v>11.02</v>
      </c>
      <c r="F3166" s="7">
        <v>7.87446</v>
      </c>
    </row>
    <row r="3167" spans="4:6" ht="12.75">
      <c r="D3167" s="2">
        <v>43076</v>
      </c>
      <c r="E3167" s="6">
        <v>10.16</v>
      </c>
      <c r="F3167" s="7">
        <v>7.87739</v>
      </c>
    </row>
    <row r="3168" spans="4:6" ht="12.75">
      <c r="D3168" s="2">
        <v>43077</v>
      </c>
      <c r="E3168" s="6">
        <v>9.58</v>
      </c>
      <c r="F3168" s="7">
        <v>7.88288</v>
      </c>
    </row>
    <row r="3169" spans="4:6" ht="12.75">
      <c r="D3169" s="2">
        <v>43080</v>
      </c>
      <c r="E3169" s="6">
        <v>9.34</v>
      </c>
      <c r="F3169" s="7">
        <v>7.88608</v>
      </c>
    </row>
    <row r="3170" spans="4:6" ht="12.75">
      <c r="D3170" s="2">
        <v>43081</v>
      </c>
      <c r="E3170" s="6">
        <v>9.92</v>
      </c>
      <c r="F3170" s="7">
        <v>7.88763</v>
      </c>
    </row>
    <row r="3171" spans="4:6" ht="12.75">
      <c r="D3171" s="2">
        <v>43082</v>
      </c>
      <c r="E3171" s="6">
        <v>10.18</v>
      </c>
      <c r="F3171" s="7">
        <v>7.88715</v>
      </c>
    </row>
    <row r="3172" spans="4:6" ht="12.75">
      <c r="D3172" s="2">
        <v>43083</v>
      </c>
      <c r="E3172" s="6">
        <v>10.49</v>
      </c>
      <c r="F3172" s="7">
        <v>7.88307</v>
      </c>
    </row>
    <row r="3173" spans="4:6" ht="12.75">
      <c r="D3173" s="2">
        <v>43084</v>
      </c>
      <c r="E3173" s="6">
        <v>9.42</v>
      </c>
      <c r="F3173" s="7">
        <v>7.89201</v>
      </c>
    </row>
    <row r="3174" spans="4:6" ht="12.75">
      <c r="D3174" s="2">
        <v>43087</v>
      </c>
      <c r="E3174" s="6">
        <v>9.53</v>
      </c>
      <c r="F3174" s="7">
        <v>7.89736</v>
      </c>
    </row>
    <row r="3175" spans="4:6" ht="12.75">
      <c r="D3175" s="2">
        <v>43088</v>
      </c>
      <c r="E3175" s="6">
        <v>10.03</v>
      </c>
      <c r="F3175" s="7">
        <v>7.89412</v>
      </c>
    </row>
    <row r="3176" spans="4:6" ht="12.75">
      <c r="D3176" s="2">
        <v>43089</v>
      </c>
      <c r="E3176" s="6">
        <v>9.72</v>
      </c>
      <c r="F3176" s="7">
        <v>7.89329</v>
      </c>
    </row>
    <row r="3177" spans="4:6" ht="12.75">
      <c r="D3177" s="2">
        <v>43090</v>
      </c>
      <c r="E3177" s="6">
        <v>9.62</v>
      </c>
      <c r="F3177" s="7">
        <v>7.89528</v>
      </c>
    </row>
    <row r="3178" spans="4:6" ht="12.75">
      <c r="D3178" s="2">
        <v>43091</v>
      </c>
      <c r="E3178" s="6">
        <v>9.9</v>
      </c>
      <c r="F3178" s="7">
        <v>7.89482</v>
      </c>
    </row>
    <row r="3179" spans="4:6" ht="12.75">
      <c r="D3179" s="2">
        <v>43094</v>
      </c>
      <c r="E3179" s="4">
        <f>NA()</f>
        <v>0</v>
      </c>
      <c r="F3179" s="4">
        <f>NA()</f>
        <v>0</v>
      </c>
    </row>
    <row r="3180" spans="4:6" ht="12.75">
      <c r="D3180" s="2">
        <v>43095</v>
      </c>
      <c r="E3180" s="6">
        <v>10.25</v>
      </c>
      <c r="F3180" s="7">
        <v>7.89376</v>
      </c>
    </row>
    <row r="3181" spans="4:6" ht="12.75">
      <c r="D3181" s="2">
        <v>43096</v>
      </c>
      <c r="E3181" s="6">
        <v>10.47</v>
      </c>
      <c r="F3181" s="7">
        <v>7.89455</v>
      </c>
    </row>
    <row r="3182" spans="4:6" ht="12.75">
      <c r="D3182" s="2">
        <v>43097</v>
      </c>
      <c r="E3182" s="6">
        <v>10.18</v>
      </c>
      <c r="F3182" s="7">
        <v>7.89638</v>
      </c>
    </row>
    <row r="3183" spans="4:6" ht="12.75">
      <c r="D3183" s="2">
        <v>43098</v>
      </c>
      <c r="E3183" s="6">
        <v>11.04</v>
      </c>
      <c r="F3183" s="7">
        <v>7.89118</v>
      </c>
    </row>
    <row r="3184" spans="4:6" ht="12.75">
      <c r="D3184" s="2">
        <v>43101</v>
      </c>
      <c r="E3184" s="4">
        <f>NA()</f>
        <v>0</v>
      </c>
      <c r="F3184" s="4">
        <f>NA()</f>
        <v>0</v>
      </c>
    </row>
    <row r="3185" spans="4:6" ht="12.75">
      <c r="D3185" s="2">
        <v>43102</v>
      </c>
      <c r="E3185" s="6">
        <v>9.77</v>
      </c>
      <c r="F3185" s="7">
        <v>7.89945</v>
      </c>
    </row>
    <row r="3186" spans="4:6" ht="12.75">
      <c r="D3186" s="2">
        <v>43103</v>
      </c>
      <c r="E3186" s="6">
        <v>9.15</v>
      </c>
      <c r="F3186" s="7">
        <v>7.90583</v>
      </c>
    </row>
    <row r="3187" spans="4:6" ht="12.75">
      <c r="D3187" s="2">
        <v>43104</v>
      </c>
      <c r="E3187" s="6">
        <v>9.22</v>
      </c>
      <c r="F3187" s="7">
        <v>7.90985</v>
      </c>
    </row>
    <row r="3188" spans="4:6" ht="12.75">
      <c r="D3188" s="2">
        <v>43105</v>
      </c>
      <c r="E3188" s="6">
        <v>9.22</v>
      </c>
      <c r="F3188" s="7">
        <v>7.91686</v>
      </c>
    </row>
    <row r="3189" spans="4:6" ht="12.75">
      <c r="D3189" s="2">
        <v>43108</v>
      </c>
      <c r="E3189" s="6">
        <v>9.52</v>
      </c>
      <c r="F3189" s="7">
        <v>7.91852</v>
      </c>
    </row>
    <row r="3190" spans="4:6" ht="12.75">
      <c r="D3190" s="2">
        <v>43109</v>
      </c>
      <c r="E3190" s="6">
        <v>10.08</v>
      </c>
      <c r="F3190" s="7">
        <v>7.91983</v>
      </c>
    </row>
    <row r="3191" spans="4:6" ht="12.75">
      <c r="D3191" s="2">
        <v>43110</v>
      </c>
      <c r="E3191" s="6">
        <v>9.82</v>
      </c>
      <c r="F3191" s="7">
        <v>7.91871</v>
      </c>
    </row>
    <row r="3192" spans="4:6" ht="12.75">
      <c r="D3192" s="2">
        <v>43111</v>
      </c>
      <c r="E3192" s="6">
        <v>9.88</v>
      </c>
      <c r="F3192" s="7">
        <v>7.92572</v>
      </c>
    </row>
    <row r="3193" spans="4:6" ht="12.75">
      <c r="D3193" s="2">
        <v>43112</v>
      </c>
      <c r="E3193" s="6">
        <v>10.16</v>
      </c>
      <c r="F3193" s="7">
        <v>7.93245</v>
      </c>
    </row>
    <row r="3194" spans="4:6" ht="12.75">
      <c r="D3194" s="2">
        <v>43115</v>
      </c>
      <c r="E3194" s="4">
        <f>NA()</f>
        <v>0</v>
      </c>
      <c r="F3194" s="4">
        <f>NA()</f>
        <v>0</v>
      </c>
    </row>
    <row r="3195" spans="4:6" ht="12.75">
      <c r="D3195" s="2">
        <v>43116</v>
      </c>
      <c r="E3195" s="6">
        <v>11.66</v>
      </c>
      <c r="F3195" s="7">
        <v>7.92892</v>
      </c>
    </row>
    <row r="3196" spans="4:6" ht="12.75">
      <c r="D3196" s="2">
        <v>43117</v>
      </c>
      <c r="E3196" s="6">
        <v>11.91</v>
      </c>
      <c r="F3196" s="7">
        <v>7.93829</v>
      </c>
    </row>
    <row r="3197" spans="4:6" ht="12.75">
      <c r="D3197" s="2">
        <v>43118</v>
      </c>
      <c r="E3197" s="6">
        <v>12.22</v>
      </c>
      <c r="F3197" s="7">
        <v>7.93667</v>
      </c>
    </row>
    <row r="3198" spans="4:6" ht="12.75">
      <c r="D3198" s="2">
        <v>43119</v>
      </c>
      <c r="E3198" s="6">
        <v>11.27</v>
      </c>
      <c r="F3198" s="7">
        <v>7.94105</v>
      </c>
    </row>
    <row r="3199" spans="4:6" ht="12.75">
      <c r="D3199" s="2">
        <v>43122</v>
      </c>
      <c r="E3199" s="6">
        <v>11.03</v>
      </c>
      <c r="F3199" s="7">
        <v>7.94908</v>
      </c>
    </row>
    <row r="3200" spans="4:6" ht="12.75">
      <c r="D3200" s="2">
        <v>43123</v>
      </c>
      <c r="E3200" s="6">
        <v>11.1</v>
      </c>
      <c r="F3200" s="7">
        <v>7.95125</v>
      </c>
    </row>
    <row r="3201" spans="4:6" ht="12.75">
      <c r="D3201" s="2">
        <v>43124</v>
      </c>
      <c r="E3201" s="6">
        <v>11.47</v>
      </c>
      <c r="F3201" s="7">
        <v>7.95069</v>
      </c>
    </row>
    <row r="3202" spans="4:6" ht="12.75">
      <c r="D3202" s="2">
        <v>43125</v>
      </c>
      <c r="E3202" s="6">
        <v>11.58</v>
      </c>
      <c r="F3202" s="7">
        <v>7.9513</v>
      </c>
    </row>
    <row r="3203" spans="4:6" ht="12.75">
      <c r="D3203" s="2">
        <v>43126</v>
      </c>
      <c r="E3203" s="6">
        <v>11.08</v>
      </c>
      <c r="F3203" s="7">
        <v>7.96307</v>
      </c>
    </row>
    <row r="3204" spans="4:6" ht="12.75">
      <c r="D3204" s="2">
        <v>43129</v>
      </c>
      <c r="E3204" s="6">
        <v>13.84</v>
      </c>
      <c r="F3204" s="7">
        <v>7.95631</v>
      </c>
    </row>
    <row r="3205" spans="4:6" ht="12.75">
      <c r="D3205" s="2">
        <v>43130</v>
      </c>
      <c r="E3205" s="6">
        <v>14.79</v>
      </c>
      <c r="F3205" s="7">
        <v>7.94535</v>
      </c>
    </row>
    <row r="3206" spans="4:6" ht="12.75">
      <c r="D3206" s="2">
        <v>43131</v>
      </c>
      <c r="E3206" s="6">
        <v>13.54</v>
      </c>
      <c r="F3206" s="7">
        <v>7.94584</v>
      </c>
    </row>
    <row r="3207" spans="4:6" ht="12.75">
      <c r="D3207" s="2">
        <v>43132</v>
      </c>
      <c r="E3207" s="6">
        <v>13.47</v>
      </c>
      <c r="F3207" s="7">
        <v>7.94519</v>
      </c>
    </row>
    <row r="3208" spans="4:6" ht="12.75">
      <c r="D3208" s="2">
        <v>43133</v>
      </c>
      <c r="E3208" s="6">
        <v>17.31</v>
      </c>
      <c r="F3208" s="7">
        <v>7.92376</v>
      </c>
    </row>
    <row r="3209" spans="4:6" ht="12.75">
      <c r="D3209" s="2">
        <v>43136</v>
      </c>
      <c r="E3209" s="6">
        <v>37.32</v>
      </c>
      <c r="F3209" s="7">
        <v>7.88191</v>
      </c>
    </row>
    <row r="3210" spans="4:6" ht="12.75">
      <c r="D3210" s="2">
        <v>43137</v>
      </c>
      <c r="E3210" s="6">
        <v>29.98</v>
      </c>
      <c r="F3210" s="7">
        <v>7.89921</v>
      </c>
    </row>
    <row r="3211" spans="4:6" ht="12.75">
      <c r="D3211" s="2">
        <v>43138</v>
      </c>
      <c r="E3211" s="6">
        <v>27.73</v>
      </c>
      <c r="F3211" s="7">
        <v>7.89419</v>
      </c>
    </row>
    <row r="3212" spans="4:6" ht="12.75">
      <c r="D3212" s="2">
        <v>43139</v>
      </c>
      <c r="E3212" s="6">
        <v>33.46</v>
      </c>
      <c r="F3212" s="7">
        <v>7.85593</v>
      </c>
    </row>
    <row r="3213" spans="4:6" ht="12.75">
      <c r="D3213" s="2">
        <v>43140</v>
      </c>
      <c r="E3213" s="6">
        <v>29.06</v>
      </c>
      <c r="F3213" s="7">
        <v>7.87076</v>
      </c>
    </row>
    <row r="3214" spans="4:6" ht="12.75">
      <c r="D3214" s="2">
        <v>43143</v>
      </c>
      <c r="E3214" s="6">
        <v>25.61</v>
      </c>
      <c r="F3214" s="7">
        <v>7.88458</v>
      </c>
    </row>
    <row r="3215" spans="4:6" ht="12.75">
      <c r="D3215" s="2">
        <v>43144</v>
      </c>
      <c r="E3215" s="6">
        <v>24.97</v>
      </c>
      <c r="F3215" s="7">
        <v>7.88719</v>
      </c>
    </row>
    <row r="3216" spans="4:6" ht="12.75">
      <c r="D3216" s="2">
        <v>43145</v>
      </c>
      <c r="E3216" s="6">
        <v>19.26</v>
      </c>
      <c r="F3216" s="7">
        <v>7.9005</v>
      </c>
    </row>
    <row r="3217" spans="4:6" ht="12.75">
      <c r="D3217" s="2">
        <v>43146</v>
      </c>
      <c r="E3217" s="6">
        <v>19.13</v>
      </c>
      <c r="F3217" s="7">
        <v>7.9125</v>
      </c>
    </row>
    <row r="3218" spans="4:6" ht="12.75">
      <c r="D3218" s="2">
        <v>43147</v>
      </c>
      <c r="E3218" s="6">
        <v>19.46</v>
      </c>
      <c r="F3218" s="7">
        <v>7.91287</v>
      </c>
    </row>
    <row r="3219" spans="4:6" ht="12.75">
      <c r="D3219" s="2">
        <v>43150</v>
      </c>
      <c r="E3219" s="4">
        <f>NA()</f>
        <v>0</v>
      </c>
      <c r="F3219" s="4">
        <f>NA()</f>
        <v>0</v>
      </c>
    </row>
    <row r="3220" spans="4:6" ht="12.75">
      <c r="D3220" s="2">
        <v>43151</v>
      </c>
      <c r="E3220" s="6">
        <v>20.6</v>
      </c>
      <c r="F3220" s="7">
        <v>7.90701</v>
      </c>
    </row>
    <row r="3221" spans="4:6" ht="12.75">
      <c r="D3221" s="2">
        <v>43152</v>
      </c>
      <c r="E3221" s="6">
        <v>20.02</v>
      </c>
      <c r="F3221" s="7">
        <v>7.9015</v>
      </c>
    </row>
    <row r="3222" spans="4:6" ht="12.75">
      <c r="D3222" s="2">
        <v>43153</v>
      </c>
      <c r="E3222" s="6">
        <v>18.72</v>
      </c>
      <c r="F3222" s="7">
        <v>7.90247</v>
      </c>
    </row>
    <row r="3223" spans="4:6" ht="12.75">
      <c r="D3223" s="2">
        <v>43154</v>
      </c>
      <c r="E3223" s="6">
        <v>16.49</v>
      </c>
      <c r="F3223" s="7">
        <v>7.91837</v>
      </c>
    </row>
    <row r="3224" spans="4:6" ht="12.75">
      <c r="D3224" s="2">
        <v>43157</v>
      </c>
      <c r="E3224" s="6">
        <v>15.8</v>
      </c>
      <c r="F3224" s="7">
        <v>7.93006</v>
      </c>
    </row>
    <row r="3225" spans="4:6" ht="12.75">
      <c r="D3225" s="2">
        <v>43158</v>
      </c>
      <c r="E3225" s="6">
        <v>18.59</v>
      </c>
      <c r="F3225" s="7">
        <v>7.91727</v>
      </c>
    </row>
    <row r="3226" spans="4:6" ht="12.75">
      <c r="D3226" s="2">
        <v>43159</v>
      </c>
      <c r="E3226" s="6">
        <v>19.85</v>
      </c>
      <c r="F3226" s="7">
        <v>7.90612</v>
      </c>
    </row>
    <row r="3227" spans="4:6" ht="12.75">
      <c r="D3227" s="2">
        <v>43160</v>
      </c>
      <c r="E3227" s="6">
        <v>22.47</v>
      </c>
      <c r="F3227" s="7">
        <v>7.8927</v>
      </c>
    </row>
    <row r="3228" spans="4:6" ht="12.75">
      <c r="D3228" s="2">
        <v>43161</v>
      </c>
      <c r="E3228" s="6">
        <v>19.59</v>
      </c>
      <c r="F3228" s="7">
        <v>7.89776</v>
      </c>
    </row>
    <row r="3229" spans="4:6" ht="12.75">
      <c r="D3229" s="2">
        <v>43164</v>
      </c>
      <c r="E3229" s="6">
        <v>18.73</v>
      </c>
      <c r="F3229" s="7">
        <v>7.90873</v>
      </c>
    </row>
    <row r="3230" spans="4:6" ht="12.75">
      <c r="D3230" s="2">
        <v>43165</v>
      </c>
      <c r="E3230" s="6">
        <v>18.36</v>
      </c>
      <c r="F3230" s="7">
        <v>7.91137</v>
      </c>
    </row>
    <row r="3231" spans="4:6" ht="12.75">
      <c r="D3231" s="2">
        <v>43166</v>
      </c>
      <c r="E3231" s="6">
        <v>17.76</v>
      </c>
      <c r="F3231" s="7">
        <v>7.91088</v>
      </c>
    </row>
    <row r="3232" spans="4:6" ht="12.75">
      <c r="D3232" s="2">
        <v>43167</v>
      </c>
      <c r="E3232" s="6">
        <v>16.54</v>
      </c>
      <c r="F3232" s="7">
        <v>7.91534</v>
      </c>
    </row>
    <row r="3233" spans="4:6" ht="12.75">
      <c r="D3233" s="2">
        <v>43168</v>
      </c>
      <c r="E3233" s="6">
        <v>14.64</v>
      </c>
      <c r="F3233" s="7">
        <v>7.93257</v>
      </c>
    </row>
    <row r="3234" spans="4:6" ht="12.75">
      <c r="D3234" s="2">
        <v>43171</v>
      </c>
      <c r="E3234" s="6">
        <v>15.78</v>
      </c>
      <c r="F3234" s="7">
        <v>7.93129</v>
      </c>
    </row>
    <row r="3235" spans="4:6" ht="12.75">
      <c r="D3235" s="2">
        <v>43172</v>
      </c>
      <c r="E3235" s="6">
        <v>16.35</v>
      </c>
      <c r="F3235" s="7">
        <v>7.92491</v>
      </c>
    </row>
    <row r="3236" spans="4:6" ht="12.75">
      <c r="D3236" s="2">
        <v>43173</v>
      </c>
      <c r="E3236" s="6">
        <v>17.23</v>
      </c>
      <c r="F3236" s="7">
        <v>7.91917</v>
      </c>
    </row>
    <row r="3237" spans="4:6" ht="12.75">
      <c r="D3237" s="2">
        <v>43174</v>
      </c>
      <c r="E3237" s="6">
        <v>16.59</v>
      </c>
      <c r="F3237" s="7">
        <v>7.91838</v>
      </c>
    </row>
    <row r="3238" spans="4:6" ht="12.75">
      <c r="D3238" s="2">
        <v>43175</v>
      </c>
      <c r="E3238" s="6">
        <v>15.8</v>
      </c>
      <c r="F3238" s="7">
        <v>7.92009</v>
      </c>
    </row>
    <row r="3239" spans="4:6" ht="12.75">
      <c r="D3239" s="2">
        <v>43178</v>
      </c>
      <c r="E3239" s="6">
        <v>19.02</v>
      </c>
      <c r="F3239" s="7">
        <v>7.90578</v>
      </c>
    </row>
    <row r="3240" spans="4:6" ht="12.75">
      <c r="D3240" s="2">
        <v>43179</v>
      </c>
      <c r="E3240" s="6">
        <v>18.2</v>
      </c>
      <c r="F3240" s="7">
        <v>7.90726</v>
      </c>
    </row>
    <row r="3241" spans="4:6" ht="12.75">
      <c r="D3241" s="2">
        <v>43180</v>
      </c>
      <c r="E3241" s="6">
        <v>17.86</v>
      </c>
      <c r="F3241" s="7">
        <v>7.90542</v>
      </c>
    </row>
    <row r="3242" spans="4:6" ht="12.75">
      <c r="D3242" s="2">
        <v>43181</v>
      </c>
      <c r="E3242" s="6">
        <v>23.34</v>
      </c>
      <c r="F3242" s="7">
        <v>7.87993</v>
      </c>
    </row>
    <row r="3243" spans="4:6" ht="12.75">
      <c r="D3243" s="2">
        <v>43182</v>
      </c>
      <c r="E3243" s="6">
        <v>24.87</v>
      </c>
      <c r="F3243" s="7">
        <v>7.85874</v>
      </c>
    </row>
    <row r="3244" spans="4:6" ht="12.75">
      <c r="D3244" s="2">
        <v>43185</v>
      </c>
      <c r="E3244" s="6">
        <v>21.03</v>
      </c>
      <c r="F3244" s="7">
        <v>7.88554</v>
      </c>
    </row>
    <row r="3245" spans="4:6" ht="12.75">
      <c r="D3245" s="2">
        <v>43186</v>
      </c>
      <c r="E3245" s="6">
        <v>22.5</v>
      </c>
      <c r="F3245" s="7">
        <v>7.86811</v>
      </c>
    </row>
    <row r="3246" spans="4:6" ht="12.75">
      <c r="D3246" s="2">
        <v>43187</v>
      </c>
      <c r="E3246" s="6">
        <v>22.87</v>
      </c>
      <c r="F3246" s="7">
        <v>7.86519</v>
      </c>
    </row>
    <row r="3247" spans="4:6" ht="12.75">
      <c r="D3247" s="2">
        <v>43188</v>
      </c>
      <c r="E3247" s="6">
        <v>19.97</v>
      </c>
      <c r="F3247" s="7">
        <v>7.87886</v>
      </c>
    </row>
    <row r="3248" spans="4:6" ht="12.75">
      <c r="D3248" s="2">
        <v>43189</v>
      </c>
      <c r="E3248" s="4">
        <f>NA()</f>
        <v>0</v>
      </c>
      <c r="F3248" s="4">
        <f>NA()</f>
        <v>0</v>
      </c>
    </row>
    <row r="3249" spans="4:6" ht="12.75">
      <c r="D3249" s="2">
        <v>43192</v>
      </c>
      <c r="E3249" s="6">
        <v>23.62</v>
      </c>
      <c r="F3249" s="7">
        <v>7.85627</v>
      </c>
    </row>
    <row r="3250" spans="4:6" ht="12.75">
      <c r="D3250" s="2">
        <v>43193</v>
      </c>
      <c r="E3250" s="6">
        <v>21.1</v>
      </c>
      <c r="F3250" s="7">
        <v>7.86881</v>
      </c>
    </row>
    <row r="3251" spans="4:6" ht="12.75">
      <c r="D3251" s="2">
        <v>43194</v>
      </c>
      <c r="E3251" s="6">
        <v>20.06</v>
      </c>
      <c r="F3251" s="7">
        <v>7.88031</v>
      </c>
    </row>
    <row r="3252" spans="4:6" ht="12.75">
      <c r="D3252" s="2">
        <v>43195</v>
      </c>
      <c r="E3252" s="6">
        <v>18.94</v>
      </c>
      <c r="F3252" s="7">
        <v>7.88715</v>
      </c>
    </row>
    <row r="3253" spans="4:6" ht="12.75">
      <c r="D3253" s="2">
        <v>43196</v>
      </c>
      <c r="E3253" s="6">
        <v>21.49</v>
      </c>
      <c r="F3253" s="7">
        <v>7.86498</v>
      </c>
    </row>
    <row r="3254" spans="4:6" ht="12.75">
      <c r="D3254" s="2">
        <v>43199</v>
      </c>
      <c r="E3254" s="6">
        <v>21.77</v>
      </c>
      <c r="F3254" s="7">
        <v>7.86832</v>
      </c>
    </row>
    <row r="3255" spans="4:6" ht="12.75">
      <c r="D3255" s="2">
        <v>43200</v>
      </c>
      <c r="E3255" s="6">
        <v>20.47</v>
      </c>
      <c r="F3255" s="7">
        <v>7.8849</v>
      </c>
    </row>
    <row r="3256" spans="4:6" ht="12.75">
      <c r="D3256" s="2">
        <v>43201</v>
      </c>
      <c r="E3256" s="6">
        <v>20.24</v>
      </c>
      <c r="F3256" s="7">
        <v>7.87936</v>
      </c>
    </row>
    <row r="3257" spans="4:6" ht="12.75">
      <c r="D3257" s="2">
        <v>43202</v>
      </c>
      <c r="E3257" s="6">
        <v>18.49</v>
      </c>
      <c r="F3257" s="7">
        <v>7.88758</v>
      </c>
    </row>
    <row r="3258" spans="4:6" ht="12.75">
      <c r="D3258" s="2">
        <v>43203</v>
      </c>
      <c r="E3258" s="6">
        <v>17.41</v>
      </c>
      <c r="F3258" s="7">
        <v>7.88469</v>
      </c>
    </row>
    <row r="3259" spans="4:6" ht="12.75">
      <c r="D3259" s="2">
        <v>43206</v>
      </c>
      <c r="E3259" s="6">
        <v>16.56</v>
      </c>
      <c r="F3259" s="7">
        <v>7.89277</v>
      </c>
    </row>
    <row r="3260" spans="4:6" ht="12.75">
      <c r="D3260" s="2">
        <v>43207</v>
      </c>
      <c r="E3260" s="6">
        <v>15.25</v>
      </c>
      <c r="F3260" s="7">
        <v>7.90337</v>
      </c>
    </row>
    <row r="3261" spans="4:6" ht="12.75">
      <c r="D3261" s="2">
        <v>43208</v>
      </c>
      <c r="E3261" s="6">
        <v>15.6</v>
      </c>
      <c r="F3261" s="7">
        <v>7.9042</v>
      </c>
    </row>
    <row r="3262" spans="4:6" ht="12.75">
      <c r="D3262" s="2">
        <v>43209</v>
      </c>
      <c r="E3262" s="6">
        <v>15.96</v>
      </c>
      <c r="F3262" s="7">
        <v>7.89846</v>
      </c>
    </row>
    <row r="3263" spans="4:6" ht="12.75">
      <c r="D3263" s="2">
        <v>43210</v>
      </c>
      <c r="E3263" s="6">
        <v>16.88</v>
      </c>
      <c r="F3263" s="7">
        <v>7.88989</v>
      </c>
    </row>
    <row r="3264" spans="4:6" ht="12.75">
      <c r="D3264" s="2">
        <v>43213</v>
      </c>
      <c r="E3264" s="6">
        <v>16.34</v>
      </c>
      <c r="F3264" s="7">
        <v>7.88994</v>
      </c>
    </row>
    <row r="3265" spans="4:6" ht="12.75">
      <c r="D3265" s="2">
        <v>43214</v>
      </c>
      <c r="E3265" s="6">
        <v>18.02</v>
      </c>
      <c r="F3265" s="7">
        <v>7.87647</v>
      </c>
    </row>
    <row r="3266" spans="4:6" ht="12.75">
      <c r="D3266" s="2">
        <v>43215</v>
      </c>
      <c r="E3266" s="6">
        <v>17.84</v>
      </c>
      <c r="F3266" s="7">
        <v>7.87831</v>
      </c>
    </row>
    <row r="3267" spans="4:6" ht="12.75">
      <c r="D3267" s="2">
        <v>43216</v>
      </c>
      <c r="E3267" s="6">
        <v>16.24</v>
      </c>
      <c r="F3267" s="7">
        <v>7.88869</v>
      </c>
    </row>
    <row r="3268" spans="4:6" ht="12.75">
      <c r="D3268" s="2">
        <v>43217</v>
      </c>
      <c r="E3268" s="6">
        <v>15.41</v>
      </c>
      <c r="F3268" s="7">
        <v>7.8898</v>
      </c>
    </row>
    <row r="3269" spans="4:6" ht="12.75">
      <c r="D3269" s="2">
        <v>43220</v>
      </c>
      <c r="E3269" s="6">
        <v>15.93</v>
      </c>
      <c r="F3269" s="7">
        <v>7.88158</v>
      </c>
    </row>
    <row r="3270" spans="4:6" ht="12.75">
      <c r="D3270" s="2">
        <v>43221</v>
      </c>
      <c r="E3270" s="6">
        <v>15.49</v>
      </c>
      <c r="F3270" s="7">
        <v>7.88412</v>
      </c>
    </row>
    <row r="3271" spans="4:6" ht="12.75">
      <c r="D3271" s="2">
        <v>43222</v>
      </c>
      <c r="E3271" s="6">
        <v>15.97</v>
      </c>
      <c r="F3271" s="7">
        <v>7.87689</v>
      </c>
    </row>
    <row r="3272" spans="4:6" ht="12.75">
      <c r="D3272" s="2">
        <v>43223</v>
      </c>
      <c r="E3272" s="6">
        <v>15.9</v>
      </c>
      <c r="F3272" s="7">
        <v>7.87464</v>
      </c>
    </row>
    <row r="3273" spans="4:6" ht="12.75">
      <c r="D3273" s="2">
        <v>43224</v>
      </c>
      <c r="E3273" s="6">
        <v>14.77</v>
      </c>
      <c r="F3273" s="7">
        <v>7.88737</v>
      </c>
    </row>
    <row r="3274" spans="4:6" ht="12.75">
      <c r="D3274" s="2">
        <v>43227</v>
      </c>
      <c r="E3274" s="6">
        <v>14.75</v>
      </c>
      <c r="F3274" s="7">
        <v>7.89082</v>
      </c>
    </row>
    <row r="3275" spans="4:6" ht="12.75">
      <c r="D3275" s="2">
        <v>43228</v>
      </c>
      <c r="E3275" s="6">
        <v>14.71</v>
      </c>
      <c r="F3275" s="7">
        <v>7.89055</v>
      </c>
    </row>
    <row r="3276" spans="4:6" ht="12.75">
      <c r="D3276" s="2">
        <v>43229</v>
      </c>
      <c r="E3276" s="6">
        <v>13.42</v>
      </c>
      <c r="F3276" s="7">
        <v>7.90019</v>
      </c>
    </row>
    <row r="3277" spans="4:6" ht="12.75">
      <c r="D3277" s="2">
        <v>43230</v>
      </c>
      <c r="E3277" s="6">
        <v>13.23</v>
      </c>
      <c r="F3277" s="7">
        <v>7.90952</v>
      </c>
    </row>
    <row r="3278" spans="4:6" ht="12.75">
      <c r="D3278" s="2">
        <v>43231</v>
      </c>
      <c r="E3278" s="6">
        <v>12.65</v>
      </c>
      <c r="F3278" s="7">
        <v>7.91122</v>
      </c>
    </row>
    <row r="3279" spans="4:6" ht="12.75">
      <c r="D3279" s="2">
        <v>43234</v>
      </c>
      <c r="E3279" s="6">
        <v>12.93</v>
      </c>
      <c r="F3279" s="7">
        <v>7.9121</v>
      </c>
    </row>
    <row r="3280" spans="4:6" ht="12.75">
      <c r="D3280" s="2">
        <v>43235</v>
      </c>
      <c r="E3280" s="6">
        <v>14.63</v>
      </c>
      <c r="F3280" s="7">
        <v>7.90524</v>
      </c>
    </row>
    <row r="3281" spans="4:6" ht="12.75">
      <c r="D3281" s="2">
        <v>43236</v>
      </c>
      <c r="E3281" s="6">
        <v>13.42</v>
      </c>
      <c r="F3281" s="7">
        <v>7.90929</v>
      </c>
    </row>
    <row r="3282" spans="4:6" ht="12.75">
      <c r="D3282" s="2">
        <v>43237</v>
      </c>
      <c r="E3282" s="6">
        <v>13.43</v>
      </c>
      <c r="F3282" s="7">
        <v>7.90843</v>
      </c>
    </row>
    <row r="3283" spans="4:6" ht="12.75">
      <c r="D3283" s="2">
        <v>43238</v>
      </c>
      <c r="E3283" s="6">
        <v>13.42</v>
      </c>
      <c r="F3283" s="7">
        <v>7.9058</v>
      </c>
    </row>
    <row r="3284" spans="4:6" ht="12.75">
      <c r="D3284" s="2">
        <v>43241</v>
      </c>
      <c r="E3284" s="6">
        <v>13.08</v>
      </c>
      <c r="F3284" s="7">
        <v>7.91316</v>
      </c>
    </row>
    <row r="3285" spans="4:6" ht="12.75">
      <c r="D3285" s="2">
        <v>43242</v>
      </c>
      <c r="E3285" s="6">
        <v>13.22</v>
      </c>
      <c r="F3285" s="7">
        <v>7.91002</v>
      </c>
    </row>
    <row r="3286" spans="4:6" ht="12.75">
      <c r="D3286" s="2">
        <v>43243</v>
      </c>
      <c r="E3286" s="6">
        <v>12.58</v>
      </c>
      <c r="F3286" s="7">
        <v>7.91326</v>
      </c>
    </row>
    <row r="3287" spans="4:6" ht="12.75">
      <c r="D3287" s="2">
        <v>43244</v>
      </c>
      <c r="E3287" s="6">
        <v>12.53</v>
      </c>
      <c r="F3287" s="7">
        <v>7.91124</v>
      </c>
    </row>
    <row r="3288" spans="4:6" ht="12.75">
      <c r="D3288" s="2">
        <v>43245</v>
      </c>
      <c r="E3288" s="6">
        <v>13.22</v>
      </c>
      <c r="F3288" s="7">
        <v>7.90888</v>
      </c>
    </row>
    <row r="3289" spans="4:6" ht="12.75">
      <c r="D3289" s="2">
        <v>43248</v>
      </c>
      <c r="E3289" s="4">
        <f>NA()</f>
        <v>0</v>
      </c>
      <c r="F3289" s="4">
        <f>NA()</f>
        <v>0</v>
      </c>
    </row>
    <row r="3290" spans="4:6" ht="12.75">
      <c r="D3290" s="2">
        <v>43249</v>
      </c>
      <c r="E3290" s="6">
        <v>17.02</v>
      </c>
      <c r="F3290" s="7">
        <v>7.89724</v>
      </c>
    </row>
    <row r="3291" spans="4:6" ht="12.75">
      <c r="D3291" s="2">
        <v>43250</v>
      </c>
      <c r="E3291" s="6">
        <v>14.94</v>
      </c>
      <c r="F3291" s="7">
        <v>7.90986</v>
      </c>
    </row>
    <row r="3292" spans="4:6" ht="12.75">
      <c r="D3292" s="2">
        <v>43251</v>
      </c>
      <c r="E3292" s="6">
        <v>15.43</v>
      </c>
      <c r="F3292" s="7">
        <v>7.90296</v>
      </c>
    </row>
    <row r="3293" spans="4:6" ht="12.75">
      <c r="D3293" s="2">
        <v>43252</v>
      </c>
      <c r="E3293" s="6">
        <v>13.46</v>
      </c>
      <c r="F3293" s="7">
        <v>7.91375</v>
      </c>
    </row>
    <row r="3294" spans="4:6" ht="12.75">
      <c r="D3294" s="2">
        <v>43255</v>
      </c>
      <c r="E3294" s="6">
        <v>12.74</v>
      </c>
      <c r="F3294" s="7">
        <v>7.91822</v>
      </c>
    </row>
    <row r="3295" spans="4:6" ht="12.75">
      <c r="D3295" s="2">
        <v>43256</v>
      </c>
      <c r="E3295" s="6">
        <v>12.4</v>
      </c>
      <c r="F3295" s="7">
        <v>7.91892</v>
      </c>
    </row>
    <row r="3296" spans="4:6" ht="12.75">
      <c r="D3296" s="2">
        <v>43257</v>
      </c>
      <c r="E3296" s="6">
        <v>11.64</v>
      </c>
      <c r="F3296" s="7">
        <v>7.92745</v>
      </c>
    </row>
    <row r="3297" spans="4:6" ht="12.75">
      <c r="D3297" s="2">
        <v>43258</v>
      </c>
      <c r="E3297" s="6">
        <v>12.13</v>
      </c>
      <c r="F3297" s="7">
        <v>7.92674</v>
      </c>
    </row>
    <row r="3298" spans="4:6" ht="12.75">
      <c r="D3298" s="2">
        <v>43259</v>
      </c>
      <c r="E3298" s="6">
        <v>12.18</v>
      </c>
      <c r="F3298" s="7">
        <v>7.92986</v>
      </c>
    </row>
    <row r="3299" spans="4:6" ht="12.75">
      <c r="D3299" s="2">
        <v>43262</v>
      </c>
      <c r="E3299" s="6">
        <v>12.35</v>
      </c>
      <c r="F3299" s="7">
        <v>7.93093</v>
      </c>
    </row>
    <row r="3300" spans="4:6" ht="12.75">
      <c r="D3300" s="2">
        <v>43263</v>
      </c>
      <c r="E3300" s="6">
        <v>12.34</v>
      </c>
      <c r="F3300" s="7">
        <v>7.93267</v>
      </c>
    </row>
    <row r="3301" spans="4:6" ht="12.75">
      <c r="D3301" s="2">
        <v>43264</v>
      </c>
      <c r="E3301" s="6">
        <v>12.94</v>
      </c>
      <c r="F3301" s="7">
        <v>7.92863</v>
      </c>
    </row>
    <row r="3302" spans="4:6" ht="12.75">
      <c r="D3302" s="2">
        <v>43265</v>
      </c>
      <c r="E3302" s="6">
        <v>12.12</v>
      </c>
      <c r="F3302" s="7">
        <v>7.9311</v>
      </c>
    </row>
    <row r="3303" spans="4:6" ht="12.75">
      <c r="D3303" s="2">
        <v>43266</v>
      </c>
      <c r="E3303" s="6">
        <v>11.98</v>
      </c>
      <c r="F3303" s="7">
        <v>7.93008</v>
      </c>
    </row>
    <row r="3304" spans="4:6" ht="12.75">
      <c r="D3304" s="2">
        <v>43269</v>
      </c>
      <c r="E3304" s="6">
        <v>12.31</v>
      </c>
      <c r="F3304" s="7">
        <v>7.92796</v>
      </c>
    </row>
    <row r="3305" spans="4:6" ht="12.75">
      <c r="D3305" s="2">
        <v>43270</v>
      </c>
      <c r="E3305" s="6">
        <v>13.35</v>
      </c>
      <c r="F3305" s="7">
        <v>7.92392</v>
      </c>
    </row>
    <row r="3306" spans="4:6" ht="12.75">
      <c r="D3306" s="2">
        <v>43271</v>
      </c>
      <c r="E3306" s="6">
        <v>12.79</v>
      </c>
      <c r="F3306" s="7">
        <v>7.92563</v>
      </c>
    </row>
    <row r="3307" spans="4:6" ht="12.75">
      <c r="D3307" s="2">
        <v>43272</v>
      </c>
      <c r="E3307" s="6">
        <v>14.64</v>
      </c>
      <c r="F3307" s="7">
        <v>7.91927</v>
      </c>
    </row>
    <row r="3308" spans="4:6" ht="12.75">
      <c r="D3308" s="2">
        <v>43273</v>
      </c>
      <c r="E3308" s="6">
        <v>13.77</v>
      </c>
      <c r="F3308" s="7">
        <v>7.92113</v>
      </c>
    </row>
    <row r="3309" spans="4:6" ht="12.75">
      <c r="D3309" s="2">
        <v>43276</v>
      </c>
      <c r="E3309" s="6">
        <v>17.33</v>
      </c>
      <c r="F3309" s="7">
        <v>7.90731</v>
      </c>
    </row>
    <row r="3310" spans="4:6" ht="12.75">
      <c r="D3310" s="2">
        <v>43277</v>
      </c>
      <c r="E3310" s="6">
        <v>15.92</v>
      </c>
      <c r="F3310" s="7">
        <v>7.90951</v>
      </c>
    </row>
    <row r="3311" spans="4:6" ht="12.75">
      <c r="D3311" s="2">
        <v>43278</v>
      </c>
      <c r="E3311" s="6">
        <v>17.91</v>
      </c>
      <c r="F3311" s="7">
        <v>7.90087</v>
      </c>
    </row>
    <row r="3312" spans="4:6" ht="12.75">
      <c r="D3312" s="2">
        <v>43279</v>
      </c>
      <c r="E3312" s="6">
        <v>16.85</v>
      </c>
      <c r="F3312" s="7">
        <v>7.90703</v>
      </c>
    </row>
    <row r="3313" spans="4:6" ht="12.75">
      <c r="D3313" s="2">
        <v>43280</v>
      </c>
      <c r="E3313" s="6">
        <v>16.09</v>
      </c>
      <c r="F3313" s="7">
        <v>7.90779</v>
      </c>
    </row>
    <row r="3314" spans="4:6" ht="12.75">
      <c r="D3314" s="2">
        <v>43283</v>
      </c>
      <c r="E3314" s="6">
        <v>15.6</v>
      </c>
      <c r="F3314" s="7">
        <v>7.91085</v>
      </c>
    </row>
    <row r="3315" spans="4:6" ht="12.75">
      <c r="D3315" s="2">
        <v>43284</v>
      </c>
      <c r="E3315" s="6">
        <v>16.14</v>
      </c>
      <c r="F3315" s="7">
        <v>7.90589</v>
      </c>
    </row>
    <row r="3316" spans="4:6" ht="12.75">
      <c r="D3316" s="2">
        <v>43285</v>
      </c>
      <c r="E3316" s="4">
        <f>NA()</f>
        <v>0</v>
      </c>
      <c r="F3316" s="4">
        <f>NA()</f>
        <v>0</v>
      </c>
    </row>
    <row r="3317" spans="4:6" ht="12.75">
      <c r="D3317" s="2">
        <v>43286</v>
      </c>
      <c r="E3317" s="6">
        <v>14.97</v>
      </c>
      <c r="F3317" s="7">
        <v>7.91448</v>
      </c>
    </row>
    <row r="3318" spans="4:6" ht="12.75">
      <c r="D3318" s="2">
        <v>43287</v>
      </c>
      <c r="E3318" s="6">
        <v>13.37</v>
      </c>
      <c r="F3318" s="7">
        <v>7.92292</v>
      </c>
    </row>
    <row r="3319" spans="4:6" ht="12.75">
      <c r="D3319" s="2">
        <v>43290</v>
      </c>
      <c r="E3319" s="6">
        <v>12.69</v>
      </c>
      <c r="F3319" s="7">
        <v>7.93171</v>
      </c>
    </row>
    <row r="3320" spans="4:6" ht="12.75">
      <c r="D3320" s="2">
        <v>43291</v>
      </c>
      <c r="E3320" s="6">
        <v>12.64</v>
      </c>
      <c r="F3320" s="7">
        <v>7.93517</v>
      </c>
    </row>
    <row r="3321" spans="4:6" ht="12.75">
      <c r="D3321" s="2">
        <v>43292</v>
      </c>
      <c r="E3321" s="6">
        <v>13.63</v>
      </c>
      <c r="F3321" s="7">
        <v>7.92805</v>
      </c>
    </row>
    <row r="3322" spans="4:6" ht="12.75">
      <c r="D3322" s="2">
        <v>43293</v>
      </c>
      <c r="E3322" s="6">
        <v>12.58</v>
      </c>
      <c r="F3322" s="7">
        <v>7.93676</v>
      </c>
    </row>
    <row r="3323" spans="4:6" ht="12.75">
      <c r="D3323" s="2">
        <v>43294</v>
      </c>
      <c r="E3323" s="6">
        <v>12.18</v>
      </c>
      <c r="F3323" s="7">
        <v>7.93784</v>
      </c>
    </row>
    <row r="3324" spans="4:6" ht="12.75">
      <c r="D3324" s="2">
        <v>43297</v>
      </c>
      <c r="E3324" s="6">
        <v>12.83</v>
      </c>
      <c r="F3324" s="7">
        <v>7.93681</v>
      </c>
    </row>
    <row r="3325" spans="4:6" ht="12.75">
      <c r="D3325" s="2">
        <v>43298</v>
      </c>
      <c r="E3325" s="6">
        <v>12.06</v>
      </c>
      <c r="F3325" s="7">
        <v>7.94078</v>
      </c>
    </row>
    <row r="3326" spans="4:6" ht="12.75">
      <c r="D3326" s="2">
        <v>43299</v>
      </c>
      <c r="E3326" s="6">
        <v>12.1</v>
      </c>
      <c r="F3326" s="7">
        <v>7.94294</v>
      </c>
    </row>
    <row r="3327" spans="4:6" ht="12.75">
      <c r="D3327" s="2">
        <v>43300</v>
      </c>
      <c r="E3327" s="6">
        <v>12.87</v>
      </c>
      <c r="F3327" s="7">
        <v>7.93898</v>
      </c>
    </row>
    <row r="3328" spans="4:6" ht="12.75">
      <c r="D3328" s="2">
        <v>43301</v>
      </c>
      <c r="E3328" s="6">
        <v>12.86</v>
      </c>
      <c r="F3328" s="7">
        <v>7.93803</v>
      </c>
    </row>
    <row r="3329" spans="4:6" ht="12.75">
      <c r="D3329" s="2">
        <v>43304</v>
      </c>
      <c r="E3329" s="6">
        <v>12.62</v>
      </c>
      <c r="F3329" s="7">
        <v>7.93986</v>
      </c>
    </row>
    <row r="3330" spans="4:6" ht="12.75">
      <c r="D3330" s="2">
        <v>43305</v>
      </c>
      <c r="E3330" s="6">
        <v>12.41</v>
      </c>
      <c r="F3330" s="7">
        <v>7.94463</v>
      </c>
    </row>
    <row r="3331" spans="4:6" ht="12.75">
      <c r="D3331" s="2">
        <v>43306</v>
      </c>
      <c r="E3331" s="6">
        <v>12.29</v>
      </c>
      <c r="F3331" s="7">
        <v>7.95369</v>
      </c>
    </row>
    <row r="3332" spans="4:6" ht="12.75">
      <c r="D3332" s="2">
        <v>43307</v>
      </c>
      <c r="E3332" s="6">
        <v>12.14</v>
      </c>
      <c r="F3332" s="7">
        <v>7.95066</v>
      </c>
    </row>
    <row r="3333" spans="4:6" ht="12.75">
      <c r="D3333" s="2">
        <v>43308</v>
      </c>
      <c r="E3333" s="6">
        <v>13.03</v>
      </c>
      <c r="F3333" s="7">
        <v>7.94407</v>
      </c>
    </row>
    <row r="3334" spans="4:6" ht="12.75">
      <c r="D3334" s="2">
        <v>43311</v>
      </c>
      <c r="E3334" s="6">
        <v>14.26</v>
      </c>
      <c r="F3334" s="7">
        <v>7.9383</v>
      </c>
    </row>
    <row r="3335" spans="4:6" ht="12.75">
      <c r="D3335" s="2">
        <v>43312</v>
      </c>
      <c r="E3335" s="6">
        <v>12.83</v>
      </c>
      <c r="F3335" s="7">
        <v>7.94318</v>
      </c>
    </row>
    <row r="3336" spans="4:6" ht="12.75">
      <c r="D3336" s="2">
        <v>43313</v>
      </c>
      <c r="E3336" s="6">
        <v>13.15</v>
      </c>
      <c r="F3336" s="7">
        <v>7.94213</v>
      </c>
    </row>
    <row r="3337" spans="4:6" ht="12.75">
      <c r="D3337" s="2">
        <v>43314</v>
      </c>
      <c r="E3337" s="6">
        <v>12.19</v>
      </c>
      <c r="F3337" s="7">
        <v>7.94705</v>
      </c>
    </row>
    <row r="3338" spans="4:6" ht="12.75">
      <c r="D3338" s="2">
        <v>43315</v>
      </c>
      <c r="E3338" s="6">
        <v>11.64</v>
      </c>
      <c r="F3338" s="7">
        <v>7.95168</v>
      </c>
    </row>
    <row r="3339" spans="4:6" ht="12.75">
      <c r="D3339" s="2">
        <v>43318</v>
      </c>
      <c r="E3339" s="6">
        <v>11.27</v>
      </c>
      <c r="F3339" s="7">
        <v>7.95521</v>
      </c>
    </row>
    <row r="3340" spans="4:6" ht="12.75">
      <c r="D3340" s="2">
        <v>43319</v>
      </c>
      <c r="E3340" s="6">
        <v>10.93</v>
      </c>
      <c r="F3340" s="7">
        <v>7.95803</v>
      </c>
    </row>
    <row r="3341" spans="4:6" ht="12.75">
      <c r="D3341" s="2">
        <v>43320</v>
      </c>
      <c r="E3341" s="6">
        <v>10.85</v>
      </c>
      <c r="F3341" s="7">
        <v>7.95777</v>
      </c>
    </row>
    <row r="3342" spans="4:6" ht="12.75">
      <c r="D3342" s="2">
        <v>43321</v>
      </c>
      <c r="E3342" s="6">
        <v>11.27</v>
      </c>
      <c r="F3342" s="7">
        <v>7.95633</v>
      </c>
    </row>
    <row r="3343" spans="4:6" ht="12.75">
      <c r="D3343" s="2">
        <v>43322</v>
      </c>
      <c r="E3343" s="6">
        <v>13.16</v>
      </c>
      <c r="F3343" s="7">
        <v>7.94919</v>
      </c>
    </row>
    <row r="3344" spans="4:6" ht="12.75">
      <c r="D3344" s="2">
        <v>43325</v>
      </c>
      <c r="E3344" s="6">
        <v>14.78</v>
      </c>
      <c r="F3344" s="7">
        <v>7.94518</v>
      </c>
    </row>
    <row r="3345" spans="4:6" ht="12.75">
      <c r="D3345" s="2">
        <v>43326</v>
      </c>
      <c r="E3345" s="6">
        <v>13.31</v>
      </c>
      <c r="F3345" s="7">
        <v>7.95155</v>
      </c>
    </row>
    <row r="3346" spans="4:6" ht="12.75">
      <c r="D3346" s="2">
        <v>43327</v>
      </c>
      <c r="E3346" s="6">
        <v>14.64</v>
      </c>
      <c r="F3346" s="7">
        <v>7.94391</v>
      </c>
    </row>
    <row r="3347" spans="4:6" ht="12.75">
      <c r="D3347" s="2">
        <v>43328</v>
      </c>
      <c r="E3347" s="6">
        <v>13.45</v>
      </c>
      <c r="F3347" s="7">
        <v>7.9518</v>
      </c>
    </row>
    <row r="3348" spans="4:6" ht="12.75">
      <c r="D3348" s="2">
        <v>43329</v>
      </c>
      <c r="E3348" s="6">
        <v>12.64</v>
      </c>
      <c r="F3348" s="7">
        <v>7.95512</v>
      </c>
    </row>
    <row r="3349" spans="4:6" ht="12.75">
      <c r="D3349" s="2">
        <v>43332</v>
      </c>
      <c r="E3349" s="6">
        <v>12.49</v>
      </c>
      <c r="F3349" s="7">
        <v>7.95754</v>
      </c>
    </row>
    <row r="3350" spans="4:6" ht="12.75">
      <c r="D3350" s="2">
        <v>43333</v>
      </c>
      <c r="E3350" s="6">
        <v>12.86</v>
      </c>
      <c r="F3350" s="7">
        <v>7.95961</v>
      </c>
    </row>
    <row r="3351" spans="4:6" ht="12.75">
      <c r="D3351" s="2">
        <v>43334</v>
      </c>
      <c r="E3351" s="6">
        <v>12.25</v>
      </c>
      <c r="F3351" s="7">
        <v>7.95921</v>
      </c>
    </row>
    <row r="3352" spans="4:6" ht="12.75">
      <c r="D3352" s="2">
        <v>43335</v>
      </c>
      <c r="E3352" s="6">
        <v>12.41</v>
      </c>
      <c r="F3352" s="7">
        <v>7.95752</v>
      </c>
    </row>
    <row r="3353" spans="4:6" ht="12.75">
      <c r="D3353" s="2">
        <v>43336</v>
      </c>
      <c r="E3353" s="6">
        <v>11.99</v>
      </c>
      <c r="F3353" s="7">
        <v>7.9637</v>
      </c>
    </row>
    <row r="3354" spans="4:6" ht="12.75">
      <c r="D3354" s="2">
        <v>43339</v>
      </c>
      <c r="E3354" s="6">
        <v>12.16</v>
      </c>
      <c r="F3354" s="7">
        <v>7.97134</v>
      </c>
    </row>
    <row r="3355" spans="4:6" ht="12.75">
      <c r="D3355" s="2">
        <v>43340</v>
      </c>
      <c r="E3355" s="6">
        <v>12.5</v>
      </c>
      <c r="F3355" s="7">
        <v>7.97161</v>
      </c>
    </row>
    <row r="3356" spans="4:6" ht="12.75">
      <c r="D3356" s="2">
        <v>43341</v>
      </c>
      <c r="E3356" s="6">
        <v>12.25</v>
      </c>
      <c r="F3356" s="7">
        <v>7.9773</v>
      </c>
    </row>
    <row r="3357" spans="4:6" ht="12.75">
      <c r="D3357" s="2">
        <v>43342</v>
      </c>
      <c r="E3357" s="6">
        <v>13.53</v>
      </c>
      <c r="F3357" s="7">
        <v>7.97286</v>
      </c>
    </row>
    <row r="3358" spans="4:6" ht="12.75">
      <c r="D3358" s="2">
        <v>43343</v>
      </c>
      <c r="E3358" s="6">
        <v>12.86</v>
      </c>
      <c r="F3358" s="7">
        <v>7.97299</v>
      </c>
    </row>
    <row r="3359" spans="4:6" ht="12.75">
      <c r="D3359" s="2">
        <v>43346</v>
      </c>
      <c r="E3359" s="4">
        <f>NA()</f>
        <v>0</v>
      </c>
      <c r="F3359" s="4">
        <f>NA()</f>
        <v>0</v>
      </c>
    </row>
    <row r="3360" spans="4:6" ht="12.75">
      <c r="D3360" s="2">
        <v>43347</v>
      </c>
      <c r="E3360" s="6">
        <v>13.16</v>
      </c>
      <c r="F3360" s="7">
        <v>7.97133</v>
      </c>
    </row>
    <row r="3361" spans="4:6" ht="12.75">
      <c r="D3361" s="2">
        <v>43348</v>
      </c>
      <c r="E3361" s="6">
        <v>13.91</v>
      </c>
      <c r="F3361" s="7">
        <v>7.96853</v>
      </c>
    </row>
    <row r="3362" spans="4:6" ht="12.75">
      <c r="D3362" s="2">
        <v>43349</v>
      </c>
      <c r="E3362" s="6">
        <v>14.65</v>
      </c>
      <c r="F3362" s="7">
        <v>7.96487</v>
      </c>
    </row>
    <row r="3363" spans="4:6" ht="12.75">
      <c r="D3363" s="2">
        <v>43350</v>
      </c>
      <c r="E3363" s="6">
        <v>14.88</v>
      </c>
      <c r="F3363" s="7">
        <v>7.96265</v>
      </c>
    </row>
    <row r="3364" spans="4:6" ht="12.75">
      <c r="D3364" s="2">
        <v>43353</v>
      </c>
      <c r="E3364" s="6">
        <v>14.16</v>
      </c>
      <c r="F3364" s="7">
        <v>7.96455</v>
      </c>
    </row>
    <row r="3365" spans="4:6" ht="12.75">
      <c r="D3365" s="2">
        <v>43354</v>
      </c>
      <c r="E3365" s="6">
        <v>13.22</v>
      </c>
      <c r="F3365" s="7">
        <v>7.96828</v>
      </c>
    </row>
    <row r="3366" spans="4:6" ht="12.75">
      <c r="D3366" s="2">
        <v>43355</v>
      </c>
      <c r="E3366" s="6">
        <v>13.14</v>
      </c>
      <c r="F3366" s="7">
        <v>7.96864</v>
      </c>
    </row>
    <row r="3367" spans="4:6" ht="12.75">
      <c r="D3367" s="2">
        <v>43356</v>
      </c>
      <c r="E3367" s="6">
        <v>12.37</v>
      </c>
      <c r="F3367" s="7">
        <v>7.97391</v>
      </c>
    </row>
    <row r="3368" spans="4:6" ht="12.75">
      <c r="D3368" s="2">
        <v>43357</v>
      </c>
      <c r="E3368" s="6">
        <v>12.07</v>
      </c>
      <c r="F3368" s="7">
        <v>7.97418</v>
      </c>
    </row>
    <row r="3369" spans="4:6" ht="12.75">
      <c r="D3369" s="2">
        <v>43360</v>
      </c>
      <c r="E3369" s="6">
        <v>13.68</v>
      </c>
      <c r="F3369" s="7">
        <v>7.9686</v>
      </c>
    </row>
    <row r="3370" spans="4:6" ht="12.75">
      <c r="D3370" s="2">
        <v>43361</v>
      </c>
      <c r="E3370" s="6">
        <v>12.79</v>
      </c>
      <c r="F3370" s="7">
        <v>7.97395</v>
      </c>
    </row>
    <row r="3371" spans="4:6" ht="12.75">
      <c r="D3371" s="2">
        <v>43362</v>
      </c>
      <c r="E3371" s="6">
        <v>11.75</v>
      </c>
      <c r="F3371" s="7">
        <v>7.9752</v>
      </c>
    </row>
    <row r="3372" spans="4:6" ht="12.75">
      <c r="D3372" s="2">
        <v>43363</v>
      </c>
      <c r="E3372" s="6">
        <v>11.8</v>
      </c>
      <c r="F3372" s="7">
        <v>7.98301</v>
      </c>
    </row>
    <row r="3373" spans="4:6" ht="12.75">
      <c r="D3373" s="2">
        <v>43364</v>
      </c>
      <c r="E3373" s="6">
        <v>11.68</v>
      </c>
      <c r="F3373" s="7">
        <v>7.98265</v>
      </c>
    </row>
    <row r="3374" spans="4:6" ht="12.75">
      <c r="D3374" s="2">
        <v>43367</v>
      </c>
      <c r="E3374" s="6">
        <v>12.2</v>
      </c>
      <c r="F3374" s="7">
        <v>7.97912</v>
      </c>
    </row>
    <row r="3375" spans="4:6" ht="12.75">
      <c r="D3375" s="2">
        <v>43368</v>
      </c>
      <c r="E3375" s="6">
        <v>12.42</v>
      </c>
      <c r="F3375" s="7">
        <v>7.97782</v>
      </c>
    </row>
    <row r="3376" spans="4:6" ht="12.75">
      <c r="D3376" s="2">
        <v>43369</v>
      </c>
      <c r="E3376" s="6">
        <v>12.89</v>
      </c>
      <c r="F3376" s="7">
        <v>7.97452</v>
      </c>
    </row>
    <row r="3377" spans="4:6" ht="12.75">
      <c r="D3377" s="2">
        <v>43370</v>
      </c>
      <c r="E3377" s="6">
        <v>12.41</v>
      </c>
      <c r="F3377" s="7">
        <v>7.97728</v>
      </c>
    </row>
    <row r="3378" spans="4:6" ht="12.75">
      <c r="D3378" s="2">
        <v>43371</v>
      </c>
      <c r="E3378" s="6">
        <v>12.12</v>
      </c>
      <c r="F3378" s="7">
        <v>7.97728</v>
      </c>
    </row>
    <row r="3379" spans="4:6" ht="12.75">
      <c r="D3379" s="2">
        <v>43374</v>
      </c>
      <c r="E3379" s="6">
        <v>12</v>
      </c>
      <c r="F3379" s="7">
        <v>7.98091</v>
      </c>
    </row>
    <row r="3380" spans="4:6" ht="12.75">
      <c r="D3380" s="2">
        <v>43375</v>
      </c>
      <c r="E3380" s="6">
        <v>12.05</v>
      </c>
      <c r="F3380" s="7">
        <v>7.98051</v>
      </c>
    </row>
    <row r="3381" spans="4:6" ht="12.75">
      <c r="D3381" s="2">
        <v>43376</v>
      </c>
      <c r="E3381" s="6">
        <v>11.61</v>
      </c>
      <c r="F3381" s="7">
        <v>7.98122</v>
      </c>
    </row>
    <row r="3382" spans="4:6" ht="12.75">
      <c r="D3382" s="2">
        <v>43377</v>
      </c>
      <c r="E3382" s="6">
        <v>14.22</v>
      </c>
      <c r="F3382" s="7">
        <v>7.97302</v>
      </c>
    </row>
    <row r="3383" spans="4:6" ht="12.75">
      <c r="D3383" s="2">
        <v>43378</v>
      </c>
      <c r="E3383" s="6">
        <v>14.82</v>
      </c>
      <c r="F3383" s="7">
        <v>7.96748</v>
      </c>
    </row>
    <row r="3384" spans="4:6" ht="12.75">
      <c r="D3384" s="2">
        <v>43381</v>
      </c>
      <c r="E3384" s="6">
        <v>15.69</v>
      </c>
      <c r="F3384" s="7">
        <v>7.96708</v>
      </c>
    </row>
    <row r="3385" spans="4:6" ht="12.75">
      <c r="D3385" s="2">
        <v>43382</v>
      </c>
      <c r="E3385" s="6">
        <v>15.95</v>
      </c>
      <c r="F3385" s="7">
        <v>7.96566</v>
      </c>
    </row>
    <row r="3386" spans="4:6" ht="12.75">
      <c r="D3386" s="2">
        <v>43383</v>
      </c>
      <c r="E3386" s="6">
        <v>22.96</v>
      </c>
      <c r="F3386" s="7">
        <v>7.93225</v>
      </c>
    </row>
    <row r="3387" spans="4:6" ht="12.75">
      <c r="D3387" s="2">
        <v>43384</v>
      </c>
      <c r="E3387" s="6">
        <v>24.98</v>
      </c>
      <c r="F3387" s="7">
        <v>7.91146</v>
      </c>
    </row>
    <row r="3388" spans="4:6" ht="12.75">
      <c r="D3388" s="2">
        <v>43385</v>
      </c>
      <c r="E3388" s="6">
        <v>21.31</v>
      </c>
      <c r="F3388" s="7">
        <v>7.92557</v>
      </c>
    </row>
    <row r="3389" spans="4:6" ht="12.75">
      <c r="D3389" s="2">
        <v>43388</v>
      </c>
      <c r="E3389" s="6">
        <v>21.3</v>
      </c>
      <c r="F3389" s="7">
        <v>7.91964</v>
      </c>
    </row>
    <row r="3390" spans="4:6" ht="12.75">
      <c r="D3390" s="2">
        <v>43389</v>
      </c>
      <c r="E3390" s="6">
        <v>17.62</v>
      </c>
      <c r="F3390" s="7">
        <v>7.94091</v>
      </c>
    </row>
    <row r="3391" spans="4:6" ht="12.75">
      <c r="D3391" s="2">
        <v>43390</v>
      </c>
      <c r="E3391" s="6">
        <v>17.4</v>
      </c>
      <c r="F3391" s="7">
        <v>7.94066</v>
      </c>
    </row>
    <row r="3392" spans="4:6" ht="12.75">
      <c r="D3392" s="2">
        <v>43391</v>
      </c>
      <c r="E3392" s="6">
        <v>20.06</v>
      </c>
      <c r="F3392" s="7">
        <v>7.92616</v>
      </c>
    </row>
    <row r="3393" spans="4:6" ht="12.75">
      <c r="D3393" s="2">
        <v>43392</v>
      </c>
      <c r="E3393" s="6">
        <v>19.89</v>
      </c>
      <c r="F3393" s="7">
        <v>7.9258</v>
      </c>
    </row>
    <row r="3394" spans="4:6" ht="12.75">
      <c r="D3394" s="2">
        <v>43395</v>
      </c>
      <c r="E3394" s="6">
        <v>19.64</v>
      </c>
      <c r="F3394" s="7">
        <v>7.92149</v>
      </c>
    </row>
    <row r="3395" spans="4:6" ht="12.75">
      <c r="D3395" s="2">
        <v>43396</v>
      </c>
      <c r="E3395" s="6">
        <v>20.71</v>
      </c>
      <c r="F3395" s="7">
        <v>7.91596</v>
      </c>
    </row>
    <row r="3396" spans="4:6" ht="12.75">
      <c r="D3396" s="2">
        <v>43397</v>
      </c>
      <c r="E3396" s="6">
        <v>25.23</v>
      </c>
      <c r="F3396" s="7">
        <v>7.88461</v>
      </c>
    </row>
    <row r="3397" spans="4:6" ht="12.75">
      <c r="D3397" s="2">
        <v>43398</v>
      </c>
      <c r="E3397" s="6">
        <v>24.22</v>
      </c>
      <c r="F3397" s="7">
        <v>7.90307</v>
      </c>
    </row>
    <row r="3398" spans="4:6" ht="12.75">
      <c r="D3398" s="2">
        <v>43399</v>
      </c>
      <c r="E3398" s="6">
        <v>24.16</v>
      </c>
      <c r="F3398" s="7">
        <v>7.88559</v>
      </c>
    </row>
    <row r="3399" spans="4:6" ht="12.75">
      <c r="D3399" s="2">
        <v>43402</v>
      </c>
      <c r="E3399" s="6">
        <v>24.7</v>
      </c>
      <c r="F3399" s="7">
        <v>7.87901</v>
      </c>
    </row>
    <row r="3400" spans="4:6" ht="12.75">
      <c r="D3400" s="2">
        <v>43403</v>
      </c>
      <c r="E3400" s="6">
        <v>23.35</v>
      </c>
      <c r="F3400" s="7">
        <v>7.89455</v>
      </c>
    </row>
    <row r="3401" spans="4:6" ht="12.75">
      <c r="D3401" s="2">
        <v>43404</v>
      </c>
      <c r="E3401" s="6">
        <v>21.23</v>
      </c>
      <c r="F3401" s="7">
        <v>7.90535</v>
      </c>
    </row>
    <row r="3402" spans="4:6" ht="12.75">
      <c r="D3402" s="2">
        <v>43405</v>
      </c>
      <c r="E3402" s="6">
        <v>19.34</v>
      </c>
      <c r="F3402" s="7">
        <v>7.91585</v>
      </c>
    </row>
    <row r="3403" spans="4:6" ht="12.75">
      <c r="D3403" s="2">
        <v>43406</v>
      </c>
      <c r="E3403" s="6">
        <v>19.51</v>
      </c>
      <c r="F3403" s="7">
        <v>7.90951</v>
      </c>
    </row>
    <row r="3404" spans="4:6" ht="12.75">
      <c r="D3404" s="2">
        <v>43409</v>
      </c>
      <c r="E3404" s="6">
        <v>19.96</v>
      </c>
      <c r="F3404" s="7">
        <v>7.9151</v>
      </c>
    </row>
    <row r="3405" spans="4:6" ht="12.75">
      <c r="D3405" s="2">
        <v>43410</v>
      </c>
      <c r="E3405" s="6">
        <v>19.91</v>
      </c>
      <c r="F3405" s="7">
        <v>7.92134</v>
      </c>
    </row>
    <row r="3406" spans="4:6" ht="12.75">
      <c r="D3406" s="2">
        <v>43411</v>
      </c>
      <c r="E3406" s="6">
        <v>16.36</v>
      </c>
      <c r="F3406" s="7">
        <v>7.94232</v>
      </c>
    </row>
    <row r="3407" spans="4:6" ht="12.75">
      <c r="D3407" s="2">
        <v>43412</v>
      </c>
      <c r="E3407" s="6">
        <v>16.72</v>
      </c>
      <c r="F3407" s="7">
        <v>7.93981</v>
      </c>
    </row>
    <row r="3408" spans="4:6" ht="12.75">
      <c r="D3408" s="2">
        <v>43413</v>
      </c>
      <c r="E3408" s="6">
        <v>17.36</v>
      </c>
      <c r="F3408" s="7">
        <v>7.93057</v>
      </c>
    </row>
    <row r="3409" spans="4:6" ht="12.75">
      <c r="D3409" s="2">
        <v>43416</v>
      </c>
      <c r="E3409" s="6">
        <v>20.45</v>
      </c>
      <c r="F3409" s="7">
        <v>7.91067</v>
      </c>
    </row>
    <row r="3410" spans="4:6" ht="12.75">
      <c r="D3410" s="2">
        <v>43417</v>
      </c>
      <c r="E3410" s="6">
        <v>20.02</v>
      </c>
      <c r="F3410" s="7">
        <v>7.90919</v>
      </c>
    </row>
    <row r="3411" spans="4:6" ht="12.75">
      <c r="D3411" s="2">
        <v>43418</v>
      </c>
      <c r="E3411" s="6">
        <v>21.25</v>
      </c>
      <c r="F3411" s="7">
        <v>7.90159</v>
      </c>
    </row>
    <row r="3412" spans="4:6" ht="12.75">
      <c r="D3412" s="2">
        <v>43419</v>
      </c>
      <c r="E3412" s="6">
        <v>19.98</v>
      </c>
      <c r="F3412" s="7">
        <v>7.91213</v>
      </c>
    </row>
    <row r="3413" spans="4:6" ht="12.75">
      <c r="D3413" s="2">
        <v>43420</v>
      </c>
      <c r="E3413" s="6">
        <v>18.14</v>
      </c>
      <c r="F3413" s="7">
        <v>7.91435</v>
      </c>
    </row>
    <row r="3414" spans="4:6" ht="12.75">
      <c r="D3414" s="2">
        <v>43423</v>
      </c>
      <c r="E3414" s="6">
        <v>20.1</v>
      </c>
      <c r="F3414" s="7">
        <v>7.89757</v>
      </c>
    </row>
    <row r="3415" spans="4:6" ht="12.75">
      <c r="D3415" s="2">
        <v>43424</v>
      </c>
      <c r="E3415" s="6">
        <v>22.48</v>
      </c>
      <c r="F3415" s="7">
        <v>7.87925</v>
      </c>
    </row>
    <row r="3416" spans="4:6" ht="12.75">
      <c r="D3416" s="2">
        <v>43425</v>
      </c>
      <c r="E3416" s="6">
        <v>20.8</v>
      </c>
      <c r="F3416" s="7">
        <v>7.88229</v>
      </c>
    </row>
    <row r="3417" spans="4:6" ht="12.75">
      <c r="D3417" s="2">
        <v>43426</v>
      </c>
      <c r="E3417" s="4">
        <f>NA()</f>
        <v>0</v>
      </c>
      <c r="F3417" s="4">
        <f>NA()</f>
        <v>0</v>
      </c>
    </row>
    <row r="3418" spans="4:6" ht="12.75">
      <c r="D3418" s="2">
        <v>43427</v>
      </c>
      <c r="E3418" s="6">
        <v>21.52</v>
      </c>
      <c r="F3418" s="7">
        <v>7.87571</v>
      </c>
    </row>
    <row r="3419" spans="4:6" ht="12.75">
      <c r="D3419" s="2">
        <v>43430</v>
      </c>
      <c r="E3419" s="6">
        <v>18.9</v>
      </c>
      <c r="F3419" s="7">
        <v>7.89113</v>
      </c>
    </row>
    <row r="3420" spans="4:6" ht="12.75">
      <c r="D3420" s="2">
        <v>43431</v>
      </c>
      <c r="E3420" s="6">
        <v>19.02</v>
      </c>
      <c r="F3420" s="7">
        <v>7.89438</v>
      </c>
    </row>
    <row r="3421" spans="4:6" ht="12.75">
      <c r="D3421" s="2">
        <v>43432</v>
      </c>
      <c r="E3421" s="6">
        <v>18.49</v>
      </c>
      <c r="F3421" s="7">
        <v>7.9171</v>
      </c>
    </row>
    <row r="3422" spans="4:6" ht="12.75">
      <c r="D3422" s="2">
        <v>43433</v>
      </c>
      <c r="E3422" s="6">
        <v>18.79</v>
      </c>
      <c r="F3422" s="7">
        <v>7.9149</v>
      </c>
    </row>
    <row r="3423" spans="4:6" ht="12.75">
      <c r="D3423" s="2">
        <v>43434</v>
      </c>
      <c r="E3423" s="6">
        <v>18.07</v>
      </c>
      <c r="F3423" s="7">
        <v>7.92305</v>
      </c>
    </row>
    <row r="3424" spans="4:6" ht="12.75">
      <c r="D3424" s="2">
        <v>43437</v>
      </c>
      <c r="E3424" s="6">
        <v>16.44</v>
      </c>
      <c r="F3424" s="7">
        <v>7.93393</v>
      </c>
    </row>
    <row r="3425" spans="4:6" ht="12.75">
      <c r="D3425" s="2">
        <v>43438</v>
      </c>
      <c r="E3425" s="6">
        <v>20.74</v>
      </c>
      <c r="F3425" s="7">
        <v>7.90103</v>
      </c>
    </row>
    <row r="3426" spans="4:6" ht="12.75">
      <c r="D3426" s="2">
        <v>43439</v>
      </c>
      <c r="E3426" s="4">
        <f>NA()</f>
        <v>0</v>
      </c>
      <c r="F3426" s="4">
        <f>NA()</f>
        <v>0</v>
      </c>
    </row>
    <row r="3427" spans="4:6" ht="12.75">
      <c r="D3427" s="2">
        <v>43440</v>
      </c>
      <c r="E3427" s="6">
        <v>21.19</v>
      </c>
      <c r="F3427" s="7">
        <v>7.89951</v>
      </c>
    </row>
    <row r="3428" spans="4:6" ht="12.75">
      <c r="D3428" s="2">
        <v>43441</v>
      </c>
      <c r="E3428" s="6">
        <v>23.23</v>
      </c>
      <c r="F3428" s="7">
        <v>7.87591</v>
      </c>
    </row>
    <row r="3429" spans="4:6" ht="12.75">
      <c r="D3429" s="2">
        <v>43444</v>
      </c>
      <c r="E3429" s="6">
        <v>22.64</v>
      </c>
      <c r="F3429" s="7">
        <v>7.87767</v>
      </c>
    </row>
    <row r="3430" spans="4:6" ht="12.75">
      <c r="D3430" s="2">
        <v>43445</v>
      </c>
      <c r="E3430" s="6">
        <v>21.76</v>
      </c>
      <c r="F3430" s="7">
        <v>7.87731</v>
      </c>
    </row>
    <row r="3431" spans="4:6" ht="12.75">
      <c r="D3431" s="2">
        <v>43446</v>
      </c>
      <c r="E3431" s="6">
        <v>21.46</v>
      </c>
      <c r="F3431" s="7">
        <v>7.88272</v>
      </c>
    </row>
    <row r="3432" spans="4:6" ht="12.75">
      <c r="D3432" s="2">
        <v>43447</v>
      </c>
      <c r="E3432" s="6">
        <v>20.65</v>
      </c>
      <c r="F3432" s="7">
        <v>7.88252</v>
      </c>
    </row>
    <row r="3433" spans="4:6" ht="12.75">
      <c r="D3433" s="2">
        <v>43448</v>
      </c>
      <c r="E3433" s="6">
        <v>21.63</v>
      </c>
      <c r="F3433" s="7">
        <v>7.86325</v>
      </c>
    </row>
    <row r="3434" spans="4:6" ht="12.75">
      <c r="D3434" s="2">
        <v>43451</v>
      </c>
      <c r="E3434" s="6">
        <v>24.52</v>
      </c>
      <c r="F3434" s="7">
        <v>7.84226</v>
      </c>
    </row>
    <row r="3435" spans="4:6" ht="12.75">
      <c r="D3435" s="2">
        <v>43452</v>
      </c>
      <c r="E3435" s="6">
        <v>25.58</v>
      </c>
      <c r="F3435" s="7">
        <v>7.84234</v>
      </c>
    </row>
    <row r="3436" spans="4:6" ht="12.75">
      <c r="D3436" s="2">
        <v>43453</v>
      </c>
      <c r="E3436" s="6">
        <v>25.58</v>
      </c>
      <c r="F3436" s="7">
        <v>7.82683</v>
      </c>
    </row>
    <row r="3437" spans="4:6" ht="12.75">
      <c r="D3437" s="2">
        <v>43454</v>
      </c>
      <c r="E3437" s="6">
        <v>28.38</v>
      </c>
      <c r="F3437" s="7">
        <v>7.81093</v>
      </c>
    </row>
    <row r="3438" spans="4:6" ht="12.75">
      <c r="D3438" s="2">
        <v>43455</v>
      </c>
      <c r="E3438" s="6">
        <v>30.11</v>
      </c>
      <c r="F3438" s="7">
        <v>7.79013</v>
      </c>
    </row>
    <row r="3439" spans="4:6" ht="12.75">
      <c r="D3439" s="2">
        <v>43458</v>
      </c>
      <c r="E3439" s="6">
        <v>36.07</v>
      </c>
      <c r="F3439" s="7">
        <v>7.76264</v>
      </c>
    </row>
    <row r="3440" spans="4:6" ht="12.75">
      <c r="D3440" s="2">
        <v>43459</v>
      </c>
      <c r="E3440" s="4">
        <f>NA()</f>
        <v>0</v>
      </c>
      <c r="F3440" s="4">
        <f>NA()</f>
        <v>0</v>
      </c>
    </row>
    <row r="3441" spans="4:6" ht="12.75">
      <c r="D3441" s="2">
        <v>43460</v>
      </c>
      <c r="E3441" s="6">
        <v>30.41</v>
      </c>
      <c r="F3441" s="7">
        <v>7.81104</v>
      </c>
    </row>
    <row r="3442" spans="4:6" ht="12.75">
      <c r="D3442" s="2">
        <v>43461</v>
      </c>
      <c r="E3442" s="6">
        <v>29.96</v>
      </c>
      <c r="F3442" s="7">
        <v>7.81957</v>
      </c>
    </row>
    <row r="3443" spans="4:6" ht="12.75">
      <c r="D3443" s="2">
        <v>43462</v>
      </c>
      <c r="E3443" s="6">
        <v>28.34</v>
      </c>
      <c r="F3443" s="7">
        <v>7.81833</v>
      </c>
    </row>
    <row r="3444" spans="4:6" ht="12.75">
      <c r="D3444" s="2">
        <v>43465</v>
      </c>
      <c r="E3444" s="6">
        <v>25.42</v>
      </c>
      <c r="F3444" s="7">
        <v>7.82678</v>
      </c>
    </row>
    <row r="3445" spans="4:6" ht="12.75">
      <c r="D3445" s="2">
        <v>43466</v>
      </c>
      <c r="E3445" s="4">
        <f>NA()</f>
        <v>0</v>
      </c>
      <c r="F3445" s="4">
        <f>NA()</f>
        <v>0</v>
      </c>
    </row>
    <row r="3446" spans="4:6" ht="12.75">
      <c r="D3446" s="2">
        <v>43467</v>
      </c>
      <c r="E3446" s="6">
        <v>23.22</v>
      </c>
      <c r="F3446" s="7">
        <v>7.82805</v>
      </c>
    </row>
    <row r="3447" spans="4:6" ht="12.75">
      <c r="D3447" s="2">
        <v>43468</v>
      </c>
      <c r="E3447" s="6">
        <v>25.45</v>
      </c>
      <c r="F3447" s="7">
        <v>7.80298</v>
      </c>
    </row>
    <row r="3448" spans="4:6" ht="12.75">
      <c r="D3448" s="2">
        <v>43469</v>
      </c>
      <c r="E3448" s="6">
        <v>21.38</v>
      </c>
      <c r="F3448" s="7">
        <v>7.83674</v>
      </c>
    </row>
    <row r="3449" spans="4:6" ht="12.75">
      <c r="D3449" s="2">
        <v>43472</v>
      </c>
      <c r="E3449" s="6">
        <v>21.4</v>
      </c>
      <c r="F3449" s="7">
        <v>7.84373</v>
      </c>
    </row>
    <row r="3450" spans="4:6" ht="12.75">
      <c r="D3450" s="2">
        <v>43473</v>
      </c>
      <c r="E3450" s="6">
        <v>20.47</v>
      </c>
      <c r="F3450" s="7">
        <v>7.85338</v>
      </c>
    </row>
    <row r="3451" spans="4:6" ht="12.75">
      <c r="D3451" s="2">
        <v>43474</v>
      </c>
      <c r="E3451" s="6">
        <v>19.98</v>
      </c>
      <c r="F3451" s="7">
        <v>7.85747</v>
      </c>
    </row>
    <row r="3452" spans="4:6" ht="12.75">
      <c r="D3452" s="2">
        <v>43475</v>
      </c>
      <c r="E3452" s="6">
        <v>19.5</v>
      </c>
      <c r="F3452" s="7">
        <v>7.86197</v>
      </c>
    </row>
    <row r="3453" spans="4:6" ht="12.75">
      <c r="D3453" s="2">
        <v>43476</v>
      </c>
      <c r="E3453" s="6">
        <v>18.19</v>
      </c>
      <c r="F3453" s="7">
        <v>7.86183</v>
      </c>
    </row>
    <row r="3454" spans="4:6" ht="12.75">
      <c r="D3454" s="2">
        <v>43479</v>
      </c>
      <c r="E3454" s="6">
        <v>19.07</v>
      </c>
      <c r="F3454" s="7">
        <v>7.85656</v>
      </c>
    </row>
    <row r="3455" spans="4:6" ht="12.75">
      <c r="D3455" s="2">
        <v>43480</v>
      </c>
      <c r="E3455" s="6">
        <v>18.6</v>
      </c>
      <c r="F3455" s="7">
        <v>7.86722</v>
      </c>
    </row>
    <row r="3456" spans="4:6" ht="12.75">
      <c r="D3456" s="2">
        <v>43481</v>
      </c>
      <c r="E3456" s="6">
        <v>19.04</v>
      </c>
      <c r="F3456" s="7">
        <v>7.86944</v>
      </c>
    </row>
    <row r="3457" spans="4:6" ht="12.75">
      <c r="D3457" s="2">
        <v>43482</v>
      </c>
      <c r="E3457" s="6">
        <v>18.06</v>
      </c>
      <c r="F3457" s="7">
        <v>7.877</v>
      </c>
    </row>
    <row r="3458" spans="4:6" ht="12.75">
      <c r="D3458" s="2">
        <v>43483</v>
      </c>
      <c r="E3458" s="6">
        <v>17.8</v>
      </c>
      <c r="F3458" s="7">
        <v>7.8901</v>
      </c>
    </row>
    <row r="3459" spans="4:6" ht="12.75">
      <c r="D3459" s="2">
        <v>43486</v>
      </c>
      <c r="E3459" s="4">
        <f>NA()</f>
        <v>0</v>
      </c>
      <c r="F3459" s="4">
        <f>NA()</f>
        <v>0</v>
      </c>
    </row>
    <row r="3460" spans="4:6" ht="12.75">
      <c r="D3460" s="2">
        <v>43487</v>
      </c>
      <c r="E3460" s="6">
        <v>20.8</v>
      </c>
      <c r="F3460" s="7">
        <v>7.87584</v>
      </c>
    </row>
    <row r="3461" spans="4:6" ht="12.75">
      <c r="D3461" s="2">
        <v>43488</v>
      </c>
      <c r="E3461" s="6">
        <v>19.52</v>
      </c>
      <c r="F3461" s="7">
        <v>7.87804</v>
      </c>
    </row>
    <row r="3462" spans="4:6" ht="12.75">
      <c r="D3462" s="2">
        <v>43489</v>
      </c>
      <c r="E3462" s="6">
        <v>18.89</v>
      </c>
      <c r="F3462" s="7">
        <v>7.87942</v>
      </c>
    </row>
    <row r="3463" spans="4:6" ht="12.75">
      <c r="D3463" s="2">
        <v>43490</v>
      </c>
      <c r="E3463" s="6">
        <v>17.42</v>
      </c>
      <c r="F3463" s="7">
        <v>7.88787</v>
      </c>
    </row>
    <row r="3464" spans="4:6" ht="12.75">
      <c r="D3464" s="2">
        <v>43493</v>
      </c>
      <c r="E3464" s="6">
        <v>18.87</v>
      </c>
      <c r="F3464" s="7">
        <v>7.87999</v>
      </c>
    </row>
    <row r="3465" spans="4:6" ht="12.75">
      <c r="D3465" s="2">
        <v>43494</v>
      </c>
      <c r="E3465" s="6">
        <v>19.13</v>
      </c>
      <c r="F3465" s="7">
        <v>7.87853</v>
      </c>
    </row>
    <row r="3466" spans="4:6" ht="12.75">
      <c r="D3466" s="2">
        <v>43495</v>
      </c>
      <c r="E3466" s="6">
        <v>17.66</v>
      </c>
      <c r="F3466" s="7">
        <v>7.89396</v>
      </c>
    </row>
    <row r="3467" spans="4:6" ht="12.75">
      <c r="D3467" s="2">
        <v>43496</v>
      </c>
      <c r="E3467" s="6">
        <v>16.57</v>
      </c>
      <c r="F3467" s="7">
        <v>7.90252</v>
      </c>
    </row>
    <row r="3468" spans="4:6" ht="12.75">
      <c r="D3468" s="2">
        <v>43497</v>
      </c>
      <c r="E3468" s="6">
        <v>16.14</v>
      </c>
      <c r="F3468" s="7">
        <v>7.90342</v>
      </c>
    </row>
    <row r="3469" spans="4:6" ht="12.75">
      <c r="D3469" s="2">
        <v>43500</v>
      </c>
      <c r="E3469" s="6">
        <v>15.73</v>
      </c>
      <c r="F3469" s="7">
        <v>7.91018</v>
      </c>
    </row>
    <row r="3470" spans="4:6" ht="12.75">
      <c r="D3470" s="2">
        <v>43501</v>
      </c>
      <c r="E3470" s="6">
        <v>15.57</v>
      </c>
      <c r="F3470" s="7">
        <v>7.91487</v>
      </c>
    </row>
    <row r="3471" spans="4:6" ht="12.75">
      <c r="D3471" s="2">
        <v>43502</v>
      </c>
      <c r="E3471" s="6">
        <v>15.38</v>
      </c>
      <c r="F3471" s="7">
        <v>7.91265</v>
      </c>
    </row>
    <row r="3472" spans="4:6" ht="12.75">
      <c r="D3472" s="2">
        <v>43503</v>
      </c>
      <c r="E3472" s="6">
        <v>16.37</v>
      </c>
      <c r="F3472" s="7">
        <v>7.90325</v>
      </c>
    </row>
    <row r="3473" spans="4:6" ht="12.75">
      <c r="D3473" s="2">
        <v>43504</v>
      </c>
      <c r="E3473" s="6">
        <v>15.72</v>
      </c>
      <c r="F3473" s="7">
        <v>7.90392</v>
      </c>
    </row>
    <row r="3474" spans="4:6" ht="12.75">
      <c r="D3474" s="2">
        <v>43507</v>
      </c>
      <c r="E3474" s="6">
        <v>15.97</v>
      </c>
      <c r="F3474" s="7">
        <v>7.90463</v>
      </c>
    </row>
    <row r="3475" spans="4:6" ht="12.75">
      <c r="D3475" s="2">
        <v>43508</v>
      </c>
      <c r="E3475" s="6">
        <v>15.43</v>
      </c>
      <c r="F3475" s="7">
        <v>7.91744</v>
      </c>
    </row>
    <row r="3476" spans="4:6" ht="12.75">
      <c r="D3476" s="2">
        <v>43509</v>
      </c>
      <c r="E3476" s="6">
        <v>15.65</v>
      </c>
      <c r="F3476" s="7">
        <v>7.92046</v>
      </c>
    </row>
    <row r="3477" spans="4:6" ht="12.75">
      <c r="D3477" s="2">
        <v>43510</v>
      </c>
      <c r="E3477" s="6">
        <v>16.22</v>
      </c>
      <c r="F3477" s="7">
        <v>7.9178</v>
      </c>
    </row>
    <row r="3478" spans="4:6" ht="12.75">
      <c r="D3478" s="2">
        <v>43511</v>
      </c>
      <c r="E3478" s="6">
        <v>14.91</v>
      </c>
      <c r="F3478" s="7">
        <v>7.92862</v>
      </c>
    </row>
    <row r="3479" spans="4:6" ht="12.75">
      <c r="D3479" s="2">
        <v>43514</v>
      </c>
      <c r="E3479" s="4">
        <f>NA()</f>
        <v>0</v>
      </c>
      <c r="F3479" s="4">
        <f>NA()</f>
        <v>0</v>
      </c>
    </row>
    <row r="3480" spans="4:6" ht="12.75">
      <c r="D3480" s="2">
        <v>43515</v>
      </c>
      <c r="E3480" s="6">
        <v>14.88</v>
      </c>
      <c r="F3480" s="7">
        <v>7.93012</v>
      </c>
    </row>
    <row r="3481" spans="4:6" ht="12.75">
      <c r="D3481" s="2">
        <v>43516</v>
      </c>
      <c r="E3481" s="6">
        <v>14.02</v>
      </c>
      <c r="F3481" s="7">
        <v>7.9319</v>
      </c>
    </row>
    <row r="3482" spans="4:6" ht="12.75">
      <c r="D3482" s="2">
        <v>43517</v>
      </c>
      <c r="E3482" s="6">
        <v>14.46</v>
      </c>
      <c r="F3482" s="7">
        <v>7.92836</v>
      </c>
    </row>
    <row r="3483" spans="4:6" ht="12.75">
      <c r="D3483" s="2">
        <v>43518</v>
      </c>
      <c r="E3483" s="6">
        <v>13.51</v>
      </c>
      <c r="F3483" s="7">
        <v>7.93475</v>
      </c>
    </row>
    <row r="3484" spans="4:6" ht="12.75">
      <c r="D3484" s="2">
        <v>43521</v>
      </c>
      <c r="E3484" s="6">
        <v>14.85</v>
      </c>
      <c r="F3484" s="7">
        <v>7.93598</v>
      </c>
    </row>
    <row r="3485" spans="4:6" ht="12.75">
      <c r="D3485" s="2">
        <v>43522</v>
      </c>
      <c r="E3485" s="6">
        <v>15.17</v>
      </c>
      <c r="F3485" s="7">
        <v>7.93519</v>
      </c>
    </row>
    <row r="3486" spans="4:6" ht="12.75">
      <c r="D3486" s="2">
        <v>43523</v>
      </c>
      <c r="E3486" s="6">
        <v>14.7</v>
      </c>
      <c r="F3486" s="7">
        <v>7.93465</v>
      </c>
    </row>
    <row r="3487" spans="4:6" ht="12.75">
      <c r="D3487" s="2">
        <v>43524</v>
      </c>
      <c r="E3487" s="6">
        <v>14.7</v>
      </c>
      <c r="F3487" s="7">
        <v>7.93182</v>
      </c>
    </row>
    <row r="3488" spans="4:6" ht="12.75">
      <c r="D3488" s="2">
        <v>43525</v>
      </c>
      <c r="E3488" s="6">
        <v>13.57</v>
      </c>
      <c r="F3488" s="7">
        <v>7.93869</v>
      </c>
    </row>
    <row r="3489" spans="4:6" ht="12.75">
      <c r="D3489" s="2">
        <v>43528</v>
      </c>
      <c r="E3489" s="6">
        <v>14.63</v>
      </c>
      <c r="F3489" s="7">
        <v>7.9348</v>
      </c>
    </row>
    <row r="3490" spans="4:6" ht="12.75">
      <c r="D3490" s="2">
        <v>43529</v>
      </c>
      <c r="E3490" s="6">
        <v>14.74</v>
      </c>
      <c r="F3490" s="7">
        <v>7.93367</v>
      </c>
    </row>
    <row r="3491" spans="4:6" ht="12.75">
      <c r="D3491" s="2">
        <v>43530</v>
      </c>
      <c r="E3491" s="6">
        <v>15.74</v>
      </c>
      <c r="F3491" s="7">
        <v>7.92713</v>
      </c>
    </row>
    <row r="3492" spans="4:6" ht="12.75">
      <c r="D3492" s="2">
        <v>43531</v>
      </c>
      <c r="E3492" s="6">
        <v>16.59</v>
      </c>
      <c r="F3492" s="7">
        <v>7.91897</v>
      </c>
    </row>
    <row r="3493" spans="4:6" ht="12.75">
      <c r="D3493" s="2">
        <v>43532</v>
      </c>
      <c r="E3493" s="6">
        <v>16.05</v>
      </c>
      <c r="F3493" s="7">
        <v>7.91683</v>
      </c>
    </row>
    <row r="3494" spans="4:6" ht="12.75">
      <c r="D3494" s="2">
        <v>43535</v>
      </c>
      <c r="E3494" s="6">
        <v>14.33</v>
      </c>
      <c r="F3494" s="7">
        <v>7.93139</v>
      </c>
    </row>
    <row r="3495" spans="4:6" ht="12.75">
      <c r="D3495" s="2">
        <v>43536</v>
      </c>
      <c r="E3495" s="6">
        <v>13.77</v>
      </c>
      <c r="F3495" s="7">
        <v>7.93434</v>
      </c>
    </row>
    <row r="3496" spans="4:6" ht="12.75">
      <c r="D3496" s="2">
        <v>43537</v>
      </c>
      <c r="E3496" s="6">
        <v>13.41</v>
      </c>
      <c r="F3496" s="7">
        <v>7.94127</v>
      </c>
    </row>
    <row r="3497" spans="4:6" ht="12.75">
      <c r="D3497" s="2">
        <v>43538</v>
      </c>
      <c r="E3497" s="6">
        <v>13.5</v>
      </c>
      <c r="F3497" s="7">
        <v>7.9404</v>
      </c>
    </row>
    <row r="3498" spans="4:6" ht="12.75">
      <c r="D3498" s="2">
        <v>43539</v>
      </c>
      <c r="E3498" s="6">
        <v>12.88</v>
      </c>
      <c r="F3498" s="7">
        <v>7.94537</v>
      </c>
    </row>
    <row r="3499" spans="4:6" ht="12.75">
      <c r="D3499" s="2">
        <v>43542</v>
      </c>
      <c r="E3499" s="6">
        <v>13.1</v>
      </c>
      <c r="F3499" s="7">
        <v>7.94907</v>
      </c>
    </row>
    <row r="3500" spans="4:6" ht="12.75">
      <c r="D3500" s="2">
        <v>43543</v>
      </c>
      <c r="E3500" s="6">
        <v>13.56</v>
      </c>
      <c r="F3500" s="7">
        <v>7.94894</v>
      </c>
    </row>
    <row r="3501" spans="4:6" ht="12.75">
      <c r="D3501" s="2">
        <v>43544</v>
      </c>
      <c r="E3501" s="6">
        <v>13.91</v>
      </c>
      <c r="F3501" s="7">
        <v>7.94599</v>
      </c>
    </row>
    <row r="3502" spans="4:6" ht="12.75">
      <c r="D3502" s="2">
        <v>43545</v>
      </c>
      <c r="E3502" s="6">
        <v>13.63</v>
      </c>
      <c r="F3502" s="7">
        <v>7.95679</v>
      </c>
    </row>
    <row r="3503" spans="4:6" ht="12.75">
      <c r="D3503" s="2">
        <v>43546</v>
      </c>
      <c r="E3503" s="6">
        <v>16.48</v>
      </c>
      <c r="F3503" s="7">
        <v>7.93763</v>
      </c>
    </row>
    <row r="3504" spans="4:6" ht="12.75">
      <c r="D3504" s="2">
        <v>43549</v>
      </c>
      <c r="E3504" s="6">
        <v>16.33</v>
      </c>
      <c r="F3504" s="7">
        <v>7.93679</v>
      </c>
    </row>
    <row r="3505" spans="4:6" ht="12.75">
      <c r="D3505" s="2">
        <v>43550</v>
      </c>
      <c r="E3505" s="6">
        <v>14.68</v>
      </c>
      <c r="F3505" s="7">
        <v>7.94395</v>
      </c>
    </row>
    <row r="3506" spans="4:6" ht="12.75">
      <c r="D3506" s="2">
        <v>43551</v>
      </c>
      <c r="E3506" s="6">
        <v>15.15</v>
      </c>
      <c r="F3506" s="7">
        <v>7.93929</v>
      </c>
    </row>
    <row r="3507" spans="4:6" ht="12.75">
      <c r="D3507" s="2">
        <v>43552</v>
      </c>
      <c r="E3507" s="6">
        <v>14.43</v>
      </c>
      <c r="F3507" s="7">
        <v>7.94287</v>
      </c>
    </row>
    <row r="3508" spans="4:6" ht="12.75">
      <c r="D3508" s="2">
        <v>43553</v>
      </c>
      <c r="E3508" s="6">
        <v>13.71</v>
      </c>
      <c r="F3508" s="7">
        <v>7.94959</v>
      </c>
    </row>
    <row r="3509" spans="4:6" ht="12.75">
      <c r="D3509" s="2">
        <v>43556</v>
      </c>
      <c r="E3509" s="6">
        <v>13.4</v>
      </c>
      <c r="F3509" s="7">
        <v>7.96109</v>
      </c>
    </row>
    <row r="3510" spans="4:6" ht="12.75">
      <c r="D3510" s="2">
        <v>43557</v>
      </c>
      <c r="E3510" s="6">
        <v>13.36</v>
      </c>
      <c r="F3510" s="7">
        <v>7.96111</v>
      </c>
    </row>
    <row r="3511" spans="4:6" ht="12.75">
      <c r="D3511" s="2">
        <v>43558</v>
      </c>
      <c r="E3511" s="6">
        <v>13.74</v>
      </c>
      <c r="F3511" s="7">
        <v>7.96325</v>
      </c>
    </row>
    <row r="3512" spans="4:6" ht="12.75">
      <c r="D3512" s="2">
        <v>43559</v>
      </c>
      <c r="E3512" s="6">
        <v>13.58</v>
      </c>
      <c r="F3512" s="7">
        <v>7.96533</v>
      </c>
    </row>
    <row r="3513" spans="4:6" ht="12.75">
      <c r="D3513" s="2">
        <v>43560</v>
      </c>
      <c r="E3513" s="6">
        <v>12.82</v>
      </c>
      <c r="F3513" s="7">
        <v>7.96996</v>
      </c>
    </row>
    <row r="3514" spans="4:6" ht="12.75">
      <c r="D3514" s="2">
        <v>43563</v>
      </c>
      <c r="E3514" s="6">
        <v>13.18</v>
      </c>
      <c r="F3514" s="7">
        <v>7.97101</v>
      </c>
    </row>
    <row r="3515" spans="4:6" ht="12.75">
      <c r="D3515" s="2">
        <v>43564</v>
      </c>
      <c r="E3515" s="6">
        <v>14.28</v>
      </c>
      <c r="F3515" s="7">
        <v>7.96492</v>
      </c>
    </row>
    <row r="3516" spans="4:6" ht="12.75">
      <c r="D3516" s="2">
        <v>43565</v>
      </c>
      <c r="E3516" s="6">
        <v>13.3</v>
      </c>
      <c r="F3516" s="7">
        <v>7.96839</v>
      </c>
    </row>
    <row r="3517" spans="4:6" ht="12.75">
      <c r="D3517" s="2">
        <v>43566</v>
      </c>
      <c r="E3517" s="6">
        <v>13.02</v>
      </c>
      <c r="F3517" s="7">
        <v>7.96843</v>
      </c>
    </row>
    <row r="3518" spans="4:6" ht="12.75">
      <c r="D3518" s="2">
        <v>43567</v>
      </c>
      <c r="E3518" s="6">
        <v>12.01</v>
      </c>
      <c r="F3518" s="7">
        <v>7.97502</v>
      </c>
    </row>
    <row r="3519" spans="4:6" ht="12.75">
      <c r="D3519" s="2">
        <v>43570</v>
      </c>
      <c r="E3519" s="6">
        <v>12.32</v>
      </c>
      <c r="F3519" s="7">
        <v>7.97439</v>
      </c>
    </row>
    <row r="3520" spans="4:6" ht="12.75">
      <c r="D3520" s="2">
        <v>43571</v>
      </c>
      <c r="E3520" s="6">
        <v>12.18</v>
      </c>
      <c r="F3520" s="7">
        <v>7.9749</v>
      </c>
    </row>
    <row r="3521" spans="4:6" ht="12.75">
      <c r="D3521" s="2">
        <v>43572</v>
      </c>
      <c r="E3521" s="6">
        <v>12.6</v>
      </c>
      <c r="F3521" s="7">
        <v>7.97262</v>
      </c>
    </row>
    <row r="3522" spans="4:6" ht="12.75">
      <c r="D3522" s="2">
        <v>43573</v>
      </c>
      <c r="E3522" s="6">
        <v>12.09</v>
      </c>
      <c r="F3522" s="7">
        <v>7.9742</v>
      </c>
    </row>
    <row r="3523" spans="4:6" ht="12.75">
      <c r="D3523" s="2">
        <v>43574</v>
      </c>
      <c r="E3523" s="4">
        <f>NA()</f>
        <v>0</v>
      </c>
      <c r="F3523" s="4">
        <f>NA()</f>
        <v>0</v>
      </c>
    </row>
    <row r="3524" spans="4:6" ht="12.75">
      <c r="D3524" s="2">
        <v>43577</v>
      </c>
      <c r="E3524" s="6">
        <v>12.42</v>
      </c>
      <c r="F3524" s="7">
        <v>7.97521</v>
      </c>
    </row>
    <row r="3525" spans="4:6" ht="12.75">
      <c r="D3525" s="2">
        <v>43578</v>
      </c>
      <c r="E3525" s="6">
        <v>12.28</v>
      </c>
      <c r="F3525" s="7">
        <v>7.98401</v>
      </c>
    </row>
    <row r="3526" spans="4:6" ht="12.75">
      <c r="D3526" s="2">
        <v>43579</v>
      </c>
      <c r="E3526" s="6">
        <v>13.14</v>
      </c>
      <c r="F3526" s="7">
        <v>7.98182</v>
      </c>
    </row>
    <row r="3527" spans="4:6" ht="12.75">
      <c r="D3527" s="2">
        <v>43580</v>
      </c>
      <c r="E3527" s="6">
        <v>13.25</v>
      </c>
      <c r="F3527" s="7">
        <v>7.98145</v>
      </c>
    </row>
    <row r="3528" spans="4:6" ht="12.75">
      <c r="D3528" s="2">
        <v>43581</v>
      </c>
      <c r="E3528" s="6">
        <v>12.73</v>
      </c>
      <c r="F3528" s="7">
        <v>7.98612</v>
      </c>
    </row>
    <row r="3529" spans="4:6" ht="12.75">
      <c r="D3529" s="2">
        <v>43584</v>
      </c>
      <c r="E3529" s="6">
        <v>13.11</v>
      </c>
      <c r="F3529" s="7">
        <v>7.98719</v>
      </c>
    </row>
    <row r="3530" spans="4:6" ht="12.75">
      <c r="D3530" s="2">
        <v>43585</v>
      </c>
      <c r="E3530" s="6">
        <v>13.12</v>
      </c>
      <c r="F3530" s="7">
        <v>7.98815</v>
      </c>
    </row>
    <row r="3531" spans="4:6" ht="12.75">
      <c r="D3531" s="2">
        <v>43586</v>
      </c>
      <c r="E3531" s="6">
        <v>14.8</v>
      </c>
      <c r="F3531" s="7">
        <v>7.98062</v>
      </c>
    </row>
    <row r="3532" spans="4:6" ht="12.75">
      <c r="D3532" s="2">
        <v>43587</v>
      </c>
      <c r="E3532" s="6">
        <v>14.42</v>
      </c>
      <c r="F3532" s="7">
        <v>7.97849</v>
      </c>
    </row>
    <row r="3533" spans="4:6" ht="12.75">
      <c r="D3533" s="2">
        <v>43588</v>
      </c>
      <c r="E3533" s="6">
        <v>12.87</v>
      </c>
      <c r="F3533" s="7">
        <v>7.98808</v>
      </c>
    </row>
    <row r="3534" spans="4:6" ht="12.75">
      <c r="D3534" s="2">
        <v>43591</v>
      </c>
      <c r="E3534" s="6">
        <v>15.44</v>
      </c>
      <c r="F3534" s="7">
        <v>7.9836</v>
      </c>
    </row>
    <row r="3535" spans="4:6" ht="12.75">
      <c r="D3535" s="2">
        <v>43592</v>
      </c>
      <c r="E3535" s="6">
        <v>19.32</v>
      </c>
      <c r="F3535" s="7">
        <v>7.96695</v>
      </c>
    </row>
    <row r="3536" spans="4:6" ht="12.75">
      <c r="D3536" s="2">
        <v>43593</v>
      </c>
      <c r="E3536" s="6">
        <v>19.4</v>
      </c>
      <c r="F3536" s="7">
        <v>7.96534</v>
      </c>
    </row>
    <row r="3537" spans="4:6" ht="12.75">
      <c r="D3537" s="2">
        <v>43594</v>
      </c>
      <c r="E3537" s="6">
        <v>19.1</v>
      </c>
      <c r="F3537" s="7">
        <v>7.96232</v>
      </c>
    </row>
    <row r="3538" spans="4:6" ht="12.75">
      <c r="D3538" s="2">
        <v>43595</v>
      </c>
      <c r="E3538" s="6">
        <v>16.04</v>
      </c>
      <c r="F3538" s="7">
        <v>7.96603</v>
      </c>
    </row>
    <row r="3539" spans="4:6" ht="12.75">
      <c r="D3539" s="2">
        <v>43598</v>
      </c>
      <c r="E3539" s="6">
        <v>20.55</v>
      </c>
      <c r="F3539" s="7">
        <v>7.94161</v>
      </c>
    </row>
    <row r="3540" spans="4:6" ht="12.75">
      <c r="D3540" s="2">
        <v>43599</v>
      </c>
      <c r="E3540" s="6">
        <v>18.06</v>
      </c>
      <c r="F3540" s="7">
        <v>7.94959</v>
      </c>
    </row>
    <row r="3541" spans="4:6" ht="12.75">
      <c r="D3541" s="2">
        <v>43600</v>
      </c>
      <c r="E3541" s="6">
        <v>16.44</v>
      </c>
      <c r="F3541" s="7">
        <v>7.95541</v>
      </c>
    </row>
    <row r="3542" spans="4:6" ht="12.75">
      <c r="D3542" s="2">
        <v>43601</v>
      </c>
      <c r="E3542" s="6">
        <v>15.29</v>
      </c>
      <c r="F3542" s="7">
        <v>7.96427</v>
      </c>
    </row>
    <row r="3543" spans="4:6" ht="12.75">
      <c r="D3543" s="2">
        <v>43602</v>
      </c>
      <c r="E3543" s="6">
        <v>15.96</v>
      </c>
      <c r="F3543" s="7">
        <v>7.95841</v>
      </c>
    </row>
    <row r="3544" spans="4:6" ht="12.75">
      <c r="D3544" s="2">
        <v>43605</v>
      </c>
      <c r="E3544" s="6">
        <v>16.31</v>
      </c>
      <c r="F3544" s="7">
        <v>7.95164</v>
      </c>
    </row>
    <row r="3545" spans="4:6" ht="12.75">
      <c r="D3545" s="2">
        <v>43606</v>
      </c>
      <c r="E3545" s="6">
        <v>14.95</v>
      </c>
      <c r="F3545" s="7">
        <v>7.9601</v>
      </c>
    </row>
    <row r="3546" spans="4:6" ht="12.75">
      <c r="D3546" s="2">
        <v>43607</v>
      </c>
      <c r="E3546" s="6">
        <v>14.75</v>
      </c>
      <c r="F3546" s="7">
        <v>7.95727</v>
      </c>
    </row>
    <row r="3547" spans="4:6" ht="12.75">
      <c r="D3547" s="2">
        <v>43608</v>
      </c>
      <c r="E3547" s="6">
        <v>16.92</v>
      </c>
      <c r="F3547" s="7">
        <v>7.94529</v>
      </c>
    </row>
    <row r="3548" spans="4:6" ht="12.75">
      <c r="D3548" s="2">
        <v>43609</v>
      </c>
      <c r="E3548" s="6">
        <v>15.85</v>
      </c>
      <c r="F3548" s="7">
        <v>7.94664</v>
      </c>
    </row>
    <row r="3549" spans="4:6" ht="12.75">
      <c r="D3549" s="2">
        <v>43612</v>
      </c>
      <c r="E3549" s="4">
        <f>NA()</f>
        <v>0</v>
      </c>
      <c r="F3549" s="4">
        <f>NA()</f>
        <v>0</v>
      </c>
    </row>
    <row r="3550" spans="4:6" ht="12.75">
      <c r="D3550" s="2">
        <v>43613</v>
      </c>
      <c r="E3550" s="6">
        <v>17.5</v>
      </c>
      <c r="F3550" s="7">
        <v>7.93823</v>
      </c>
    </row>
    <row r="3551" spans="4:6" ht="12.75">
      <c r="D3551" s="2">
        <v>43614</v>
      </c>
      <c r="E3551" s="6">
        <v>17.9</v>
      </c>
      <c r="F3551" s="7">
        <v>7.93129</v>
      </c>
    </row>
    <row r="3552" spans="4:6" ht="12.75">
      <c r="D3552" s="2">
        <v>43615</v>
      </c>
      <c r="E3552" s="6">
        <v>17.3</v>
      </c>
      <c r="F3552" s="7">
        <v>7.93339</v>
      </c>
    </row>
    <row r="3553" spans="4:6" ht="12.75">
      <c r="D3553" s="2">
        <v>43616</v>
      </c>
      <c r="E3553" s="6">
        <v>18.71</v>
      </c>
      <c r="F3553" s="7">
        <v>7.92011</v>
      </c>
    </row>
    <row r="3554" spans="4:6" ht="12.75">
      <c r="D3554" s="2">
        <v>43619</v>
      </c>
      <c r="E3554" s="6">
        <v>18.86</v>
      </c>
      <c r="F3554" s="7">
        <v>7.91734</v>
      </c>
    </row>
    <row r="3555" spans="4:6" ht="12.75">
      <c r="D3555" s="2">
        <v>43620</v>
      </c>
      <c r="E3555" s="6">
        <v>16.97</v>
      </c>
      <c r="F3555" s="7">
        <v>7.93854</v>
      </c>
    </row>
    <row r="3556" spans="4:6" ht="12.75">
      <c r="D3556" s="2">
        <v>43621</v>
      </c>
      <c r="E3556" s="6">
        <v>16.09</v>
      </c>
      <c r="F3556" s="7">
        <v>7.94667</v>
      </c>
    </row>
    <row r="3557" spans="4:6" ht="12.75">
      <c r="D3557" s="2">
        <v>43622</v>
      </c>
      <c r="E3557" s="6">
        <v>15.93</v>
      </c>
      <c r="F3557" s="7">
        <v>7.95279</v>
      </c>
    </row>
    <row r="3558" spans="4:6" ht="12.75">
      <c r="D3558" s="2">
        <v>43623</v>
      </c>
      <c r="E3558" s="6">
        <v>16.3</v>
      </c>
      <c r="F3558" s="7">
        <v>7.96323</v>
      </c>
    </row>
    <row r="3559" spans="4:6" ht="12.75">
      <c r="D3559" s="2">
        <v>43626</v>
      </c>
      <c r="E3559" s="6">
        <v>15.94</v>
      </c>
      <c r="F3559" s="7">
        <v>7.96788</v>
      </c>
    </row>
    <row r="3560" spans="4:6" ht="12.75">
      <c r="D3560" s="2">
        <v>43627</v>
      </c>
      <c r="E3560" s="6">
        <v>15.99</v>
      </c>
      <c r="F3560" s="7">
        <v>7.96753</v>
      </c>
    </row>
    <row r="3561" spans="4:6" ht="12.75">
      <c r="D3561" s="2">
        <v>43628</v>
      </c>
      <c r="E3561" s="6">
        <v>15.91</v>
      </c>
      <c r="F3561" s="7">
        <v>7.96549</v>
      </c>
    </row>
    <row r="3562" spans="4:6" ht="12.75">
      <c r="D3562" s="2">
        <v>43629</v>
      </c>
      <c r="E3562" s="6">
        <v>15.82</v>
      </c>
      <c r="F3562" s="7">
        <v>7.96958</v>
      </c>
    </row>
    <row r="3563" spans="4:6" ht="12.75">
      <c r="D3563" s="2">
        <v>43630</v>
      </c>
      <c r="E3563" s="6">
        <v>15.28</v>
      </c>
      <c r="F3563" s="7">
        <v>7.96797</v>
      </c>
    </row>
    <row r="3564" spans="4:6" ht="12.75">
      <c r="D3564" s="2">
        <v>43633</v>
      </c>
      <c r="E3564" s="6">
        <v>15.35</v>
      </c>
      <c r="F3564" s="7">
        <v>7.9689</v>
      </c>
    </row>
    <row r="3565" spans="4:6" ht="12.75">
      <c r="D3565" s="2">
        <v>43634</v>
      </c>
      <c r="E3565" s="6">
        <v>15.15</v>
      </c>
      <c r="F3565" s="7">
        <v>7.97857</v>
      </c>
    </row>
    <row r="3566" spans="4:6" ht="12.75">
      <c r="D3566" s="2">
        <v>43635</v>
      </c>
      <c r="E3566" s="6">
        <v>14.33</v>
      </c>
      <c r="F3566" s="7">
        <v>7.98155</v>
      </c>
    </row>
    <row r="3567" spans="4:6" ht="12.75">
      <c r="D3567" s="2">
        <v>43636</v>
      </c>
      <c r="E3567" s="6">
        <v>14.75</v>
      </c>
      <c r="F3567" s="7">
        <v>7.99098</v>
      </c>
    </row>
    <row r="3568" spans="4:6" ht="12.75">
      <c r="D3568" s="2">
        <v>43637</v>
      </c>
      <c r="E3568" s="6">
        <v>15.4</v>
      </c>
      <c r="F3568" s="7">
        <v>7.98972</v>
      </c>
    </row>
    <row r="3569" spans="4:6" ht="12.75">
      <c r="D3569" s="2">
        <v>43640</v>
      </c>
      <c r="E3569" s="6">
        <v>15.26</v>
      </c>
      <c r="F3569" s="7">
        <v>7.98798</v>
      </c>
    </row>
    <row r="3570" spans="4:6" ht="12.75">
      <c r="D3570" s="2">
        <v>43641</v>
      </c>
      <c r="E3570" s="6">
        <v>16.28</v>
      </c>
      <c r="F3570" s="7">
        <v>7.97844</v>
      </c>
    </row>
    <row r="3571" spans="4:6" ht="12.75">
      <c r="D3571" s="2">
        <v>43642</v>
      </c>
      <c r="E3571" s="6">
        <v>16.21</v>
      </c>
      <c r="F3571" s="7">
        <v>7.97721</v>
      </c>
    </row>
    <row r="3572" spans="4:6" ht="12.75">
      <c r="D3572" s="2">
        <v>43643</v>
      </c>
      <c r="E3572" s="6">
        <v>15.82</v>
      </c>
      <c r="F3572" s="7">
        <v>7.98102</v>
      </c>
    </row>
    <row r="3573" spans="4:6" ht="12.75">
      <c r="D3573" s="2">
        <v>43644</v>
      </c>
      <c r="E3573" s="6">
        <v>15.08</v>
      </c>
      <c r="F3573" s="7">
        <v>7.98676</v>
      </c>
    </row>
    <row r="3574" spans="4:6" ht="12.75">
      <c r="D3574" s="2">
        <v>43647</v>
      </c>
      <c r="E3574" s="6">
        <v>14.06</v>
      </c>
      <c r="F3574" s="7">
        <v>7.99441</v>
      </c>
    </row>
    <row r="3575" spans="4:6" ht="12.75">
      <c r="D3575" s="2">
        <v>43648</v>
      </c>
      <c r="E3575" s="6">
        <v>12.93</v>
      </c>
      <c r="F3575" s="7">
        <v>7.99733</v>
      </c>
    </row>
    <row r="3576" spans="4:6" ht="12.75">
      <c r="D3576" s="2">
        <v>43649</v>
      </c>
      <c r="E3576" s="6">
        <v>12.57</v>
      </c>
      <c r="F3576" s="7">
        <v>8.00497</v>
      </c>
    </row>
    <row r="3577" spans="4:6" ht="12.75">
      <c r="D3577" s="2">
        <v>43650</v>
      </c>
      <c r="E3577" s="4">
        <f>NA()</f>
        <v>0</v>
      </c>
      <c r="F3577" s="4">
        <f>NA()</f>
        <v>0</v>
      </c>
    </row>
    <row r="3578" spans="4:6" ht="12.75">
      <c r="D3578" s="2">
        <v>43651</v>
      </c>
      <c r="E3578" s="6">
        <v>13.28</v>
      </c>
      <c r="F3578" s="7">
        <v>8.00317</v>
      </c>
    </row>
    <row r="3579" spans="4:6" ht="12.75">
      <c r="D3579" s="2">
        <v>43654</v>
      </c>
      <c r="E3579" s="6">
        <v>13.96</v>
      </c>
      <c r="F3579" s="7">
        <v>7.99832</v>
      </c>
    </row>
    <row r="3580" spans="4:6" ht="12.75">
      <c r="D3580" s="2">
        <v>43655</v>
      </c>
      <c r="E3580" s="6">
        <v>14.09</v>
      </c>
      <c r="F3580" s="7">
        <v>7.99955</v>
      </c>
    </row>
    <row r="3581" spans="4:6" ht="12.75">
      <c r="D3581" s="2">
        <v>43656</v>
      </c>
      <c r="E3581" s="6">
        <v>13.03</v>
      </c>
      <c r="F3581" s="7">
        <v>8.00405</v>
      </c>
    </row>
    <row r="3582" spans="4:6" ht="12.75">
      <c r="D3582" s="2">
        <v>43657</v>
      </c>
      <c r="E3582" s="6">
        <v>12.93</v>
      </c>
      <c r="F3582" s="7">
        <v>8.00634</v>
      </c>
    </row>
    <row r="3583" spans="4:6" ht="12.75">
      <c r="D3583" s="2">
        <v>43658</v>
      </c>
      <c r="E3583" s="6">
        <v>12.39</v>
      </c>
      <c r="F3583" s="7">
        <v>8.01095</v>
      </c>
    </row>
    <row r="3584" spans="4:6" ht="12.75">
      <c r="D3584" s="2">
        <v>43661</v>
      </c>
      <c r="E3584" s="6">
        <v>12.68</v>
      </c>
      <c r="F3584" s="7">
        <v>8.01112</v>
      </c>
    </row>
    <row r="3585" spans="4:6" ht="12.75">
      <c r="D3585" s="2">
        <v>43662</v>
      </c>
      <c r="E3585" s="6">
        <v>12.86</v>
      </c>
      <c r="F3585" s="7">
        <v>8.00771</v>
      </c>
    </row>
    <row r="3586" spans="4:6" ht="12.75">
      <c r="D3586" s="2">
        <v>43663</v>
      </c>
      <c r="E3586" s="6">
        <v>13.97</v>
      </c>
      <c r="F3586" s="7">
        <v>8.00116</v>
      </c>
    </row>
    <row r="3587" spans="4:6" ht="12.75">
      <c r="D3587" s="2">
        <v>43664</v>
      </c>
      <c r="E3587" s="6">
        <v>13.53</v>
      </c>
      <c r="F3587" s="7">
        <v>8.00474</v>
      </c>
    </row>
    <row r="3588" spans="4:6" ht="12.75">
      <c r="D3588" s="2">
        <v>43665</v>
      </c>
      <c r="E3588" s="6">
        <v>14.45</v>
      </c>
      <c r="F3588" s="7">
        <v>7.99854</v>
      </c>
    </row>
    <row r="3589" spans="4:6" ht="12.75">
      <c r="D3589" s="2">
        <v>43668</v>
      </c>
      <c r="E3589" s="6">
        <v>13.53</v>
      </c>
      <c r="F3589" s="7">
        <v>8.00137</v>
      </c>
    </row>
    <row r="3590" spans="4:6" ht="12.75">
      <c r="D3590" s="2">
        <v>43669</v>
      </c>
      <c r="E3590" s="6">
        <v>12.61</v>
      </c>
      <c r="F3590" s="7">
        <v>8.00819</v>
      </c>
    </row>
    <row r="3591" spans="4:6" ht="12.75">
      <c r="D3591" s="2">
        <v>43670</v>
      </c>
      <c r="E3591" s="6">
        <v>12.07</v>
      </c>
      <c r="F3591" s="7">
        <v>8.01287</v>
      </c>
    </row>
    <row r="3592" spans="4:6" ht="12.75">
      <c r="D3592" s="2">
        <v>43671</v>
      </c>
      <c r="E3592" s="6">
        <v>12.74</v>
      </c>
      <c r="F3592" s="7">
        <v>8.00759</v>
      </c>
    </row>
    <row r="3593" spans="4:6" ht="12.75">
      <c r="D3593" s="2">
        <v>43672</v>
      </c>
      <c r="E3593" s="6">
        <v>12.16</v>
      </c>
      <c r="F3593" s="7">
        <v>8.01495</v>
      </c>
    </row>
    <row r="3594" spans="4:6" ht="12.75">
      <c r="D3594" s="2">
        <v>43675</v>
      </c>
      <c r="E3594" s="6">
        <v>12.83</v>
      </c>
      <c r="F3594" s="7">
        <v>8.01333</v>
      </c>
    </row>
    <row r="3595" spans="4:6" ht="12.75">
      <c r="D3595" s="2">
        <v>43676</v>
      </c>
      <c r="E3595" s="6">
        <v>13.94</v>
      </c>
      <c r="F3595" s="7">
        <v>8.01075</v>
      </c>
    </row>
    <row r="3596" spans="4:6" ht="12.75">
      <c r="D3596" s="2">
        <v>43677</v>
      </c>
      <c r="E3596" s="6">
        <v>16.12</v>
      </c>
      <c r="F3596" s="7">
        <v>7.99981</v>
      </c>
    </row>
    <row r="3597" spans="4:6" ht="12.75">
      <c r="D3597" s="2">
        <v>43678</v>
      </c>
      <c r="E3597" s="6">
        <v>17.87</v>
      </c>
      <c r="F3597" s="7">
        <v>7.99077</v>
      </c>
    </row>
    <row r="3598" spans="4:6" ht="12.75">
      <c r="D3598" s="2">
        <v>43679</v>
      </c>
      <c r="E3598" s="6">
        <v>17.61</v>
      </c>
      <c r="F3598" s="7">
        <v>7.98346</v>
      </c>
    </row>
    <row r="3599" spans="4:6" ht="12.75">
      <c r="D3599" s="2">
        <v>43682</v>
      </c>
      <c r="E3599" s="6">
        <v>24.59</v>
      </c>
      <c r="F3599" s="7">
        <v>7.95323</v>
      </c>
    </row>
    <row r="3600" spans="4:6" ht="12.75">
      <c r="D3600" s="2">
        <v>43683</v>
      </c>
      <c r="E3600" s="6">
        <v>20.17</v>
      </c>
      <c r="F3600" s="7">
        <v>7.96616</v>
      </c>
    </row>
    <row r="3601" spans="4:6" ht="12.75">
      <c r="D3601" s="2">
        <v>43684</v>
      </c>
      <c r="E3601" s="6">
        <v>19.49</v>
      </c>
      <c r="F3601" s="7">
        <v>7.96693</v>
      </c>
    </row>
    <row r="3602" spans="4:6" ht="12.75">
      <c r="D3602" s="2">
        <v>43685</v>
      </c>
      <c r="E3602" s="6">
        <v>16.91</v>
      </c>
      <c r="F3602" s="7">
        <v>7.98551</v>
      </c>
    </row>
    <row r="3603" spans="4:6" ht="12.75">
      <c r="D3603" s="2">
        <v>43686</v>
      </c>
      <c r="E3603" s="6">
        <v>17.97</v>
      </c>
      <c r="F3603" s="7">
        <v>7.97888</v>
      </c>
    </row>
    <row r="3604" spans="4:6" ht="12.75">
      <c r="D3604" s="2">
        <v>43689</v>
      </c>
      <c r="E3604" s="6">
        <v>21.09</v>
      </c>
      <c r="F3604" s="7">
        <v>7.96685</v>
      </c>
    </row>
    <row r="3605" spans="4:6" ht="12.75">
      <c r="D3605" s="2">
        <v>43690</v>
      </c>
      <c r="E3605" s="6">
        <v>17.52</v>
      </c>
      <c r="F3605" s="7">
        <v>7.9815</v>
      </c>
    </row>
    <row r="3606" spans="4:6" ht="12.75">
      <c r="D3606" s="2">
        <v>43691</v>
      </c>
      <c r="E3606" s="6">
        <v>22.1</v>
      </c>
      <c r="F3606" s="7">
        <v>7.95177</v>
      </c>
    </row>
    <row r="3607" spans="4:6" ht="12.75">
      <c r="D3607" s="2">
        <v>43692</v>
      </c>
      <c r="E3607" s="6">
        <v>21.18</v>
      </c>
      <c r="F3607" s="7">
        <v>7.95423</v>
      </c>
    </row>
    <row r="3608" spans="4:6" ht="12.75">
      <c r="D3608" s="2">
        <v>43693</v>
      </c>
      <c r="E3608" s="6">
        <v>18.47</v>
      </c>
      <c r="F3608" s="7">
        <v>7.96855</v>
      </c>
    </row>
    <row r="3609" spans="4:6" ht="12.75">
      <c r="D3609" s="2">
        <v>43696</v>
      </c>
      <c r="E3609" s="6">
        <v>16.88</v>
      </c>
      <c r="F3609" s="7">
        <v>7.98059</v>
      </c>
    </row>
    <row r="3610" spans="4:6" ht="12.75">
      <c r="D3610" s="2">
        <v>43697</v>
      </c>
      <c r="E3610" s="6">
        <v>17.5</v>
      </c>
      <c r="F3610" s="7">
        <v>7.97264</v>
      </c>
    </row>
    <row r="3611" spans="4:6" ht="12.75">
      <c r="D3611" s="2">
        <v>43698</v>
      </c>
      <c r="E3611" s="6">
        <v>15.8</v>
      </c>
      <c r="F3611" s="7">
        <v>7.98085</v>
      </c>
    </row>
    <row r="3612" spans="4:6" ht="12.75">
      <c r="D3612" s="2">
        <v>43699</v>
      </c>
      <c r="E3612" s="6">
        <v>16.68</v>
      </c>
      <c r="F3612" s="7">
        <v>7.98035</v>
      </c>
    </row>
    <row r="3613" spans="4:6" ht="12.75">
      <c r="D3613" s="2">
        <v>43700</v>
      </c>
      <c r="E3613" s="6">
        <v>19.87</v>
      </c>
      <c r="F3613" s="7">
        <v>7.95406</v>
      </c>
    </row>
    <row r="3614" spans="4:6" ht="12.75">
      <c r="D3614" s="2">
        <v>43703</v>
      </c>
      <c r="E3614" s="6">
        <v>19.32</v>
      </c>
      <c r="F3614" s="7">
        <v>7.96498</v>
      </c>
    </row>
    <row r="3615" spans="4:6" ht="12.75">
      <c r="D3615" s="2">
        <v>43704</v>
      </c>
      <c r="E3615" s="6">
        <v>20.31</v>
      </c>
      <c r="F3615" s="7">
        <v>7.96177</v>
      </c>
    </row>
    <row r="3616" spans="4:6" ht="12.75">
      <c r="D3616" s="2">
        <v>43705</v>
      </c>
      <c r="E3616" s="6">
        <v>19.35</v>
      </c>
      <c r="F3616" s="7">
        <v>7.9683</v>
      </c>
    </row>
    <row r="3617" spans="4:6" ht="12.75">
      <c r="D3617" s="2">
        <v>43706</v>
      </c>
      <c r="E3617" s="6">
        <v>17.88</v>
      </c>
      <c r="F3617" s="7">
        <v>7.98091</v>
      </c>
    </row>
    <row r="3618" spans="4:6" ht="12.75">
      <c r="D3618" s="2">
        <v>43707</v>
      </c>
      <c r="E3618" s="6">
        <v>18.98</v>
      </c>
      <c r="F3618" s="7">
        <v>7.98155</v>
      </c>
    </row>
    <row r="3619" spans="4:6" ht="12.75">
      <c r="D3619" s="2">
        <v>43710</v>
      </c>
      <c r="E3619" s="4">
        <f>NA()</f>
        <v>0</v>
      </c>
      <c r="F3619" s="4">
        <f>NA()</f>
        <v>0</v>
      </c>
    </row>
    <row r="3620" spans="4:6" ht="12.75">
      <c r="D3620" s="2">
        <v>43711</v>
      </c>
      <c r="E3620" s="6">
        <v>19.66</v>
      </c>
      <c r="F3620" s="7">
        <v>7.97463</v>
      </c>
    </row>
    <row r="3621" spans="4:6" ht="12.75">
      <c r="D3621" s="2">
        <v>43712</v>
      </c>
      <c r="E3621" s="6">
        <v>17.33</v>
      </c>
      <c r="F3621" s="7">
        <v>7.98541</v>
      </c>
    </row>
    <row r="3622" spans="4:6" ht="12.75">
      <c r="D3622" s="2">
        <v>43713</v>
      </c>
      <c r="E3622" s="6">
        <v>16.27</v>
      </c>
      <c r="F3622" s="7">
        <v>7.99834</v>
      </c>
    </row>
    <row r="3623" spans="4:6" ht="12.75">
      <c r="D3623" s="2">
        <v>43714</v>
      </c>
      <c r="E3623" s="6">
        <v>15</v>
      </c>
      <c r="F3623" s="7">
        <v>7.99925</v>
      </c>
    </row>
    <row r="3624" spans="4:6" ht="12.75">
      <c r="D3624" s="2">
        <v>43717</v>
      </c>
      <c r="E3624" s="6">
        <v>15.27</v>
      </c>
      <c r="F3624" s="7">
        <v>7.99915</v>
      </c>
    </row>
    <row r="3625" spans="4:6" ht="12.75">
      <c r="D3625" s="2">
        <v>43718</v>
      </c>
      <c r="E3625" s="6">
        <v>15.2</v>
      </c>
      <c r="F3625" s="7">
        <v>7.99947</v>
      </c>
    </row>
    <row r="3626" spans="4:6" ht="12.75">
      <c r="D3626" s="2">
        <v>43719</v>
      </c>
      <c r="E3626" s="6">
        <v>14.61</v>
      </c>
      <c r="F3626" s="7">
        <v>8.00668</v>
      </c>
    </row>
    <row r="3627" spans="4:6" ht="12.75">
      <c r="D3627" s="2">
        <v>43720</v>
      </c>
      <c r="E3627" s="6">
        <v>14.22</v>
      </c>
      <c r="F3627" s="7">
        <v>8.00955</v>
      </c>
    </row>
    <row r="3628" spans="4:6" ht="12.75">
      <c r="D3628" s="2">
        <v>43721</v>
      </c>
      <c r="E3628" s="6">
        <v>13.74</v>
      </c>
      <c r="F3628" s="7">
        <v>8.00883</v>
      </c>
    </row>
    <row r="3629" spans="4:6" ht="12.75">
      <c r="D3629" s="2">
        <v>43724</v>
      </c>
      <c r="E3629" s="6">
        <v>14.67</v>
      </c>
      <c r="F3629" s="7">
        <v>8.00569</v>
      </c>
    </row>
    <row r="3630" spans="4:6" ht="12.75">
      <c r="D3630" s="2">
        <v>43725</v>
      </c>
      <c r="E3630" s="6">
        <v>14.44</v>
      </c>
      <c r="F3630" s="7">
        <v>8.00827</v>
      </c>
    </row>
    <row r="3631" spans="4:6" ht="12.75">
      <c r="D3631" s="2">
        <v>43726</v>
      </c>
      <c r="E3631" s="6">
        <v>13.95</v>
      </c>
      <c r="F3631" s="7">
        <v>8.00861</v>
      </c>
    </row>
    <row r="3632" spans="4:6" ht="12.75">
      <c r="D3632" s="2">
        <v>43727</v>
      </c>
      <c r="E3632" s="6">
        <v>14.05</v>
      </c>
      <c r="F3632" s="7">
        <v>8.00863</v>
      </c>
    </row>
    <row r="3633" spans="4:6" ht="12.75">
      <c r="D3633" s="2">
        <v>43728</v>
      </c>
      <c r="E3633" s="6">
        <v>15.32</v>
      </c>
      <c r="F3633" s="7">
        <v>8.00372</v>
      </c>
    </row>
    <row r="3634" spans="4:6" ht="12.75">
      <c r="D3634" s="2">
        <v>43731</v>
      </c>
      <c r="E3634" s="6">
        <v>14.91</v>
      </c>
      <c r="F3634" s="7">
        <v>8.00362</v>
      </c>
    </row>
    <row r="3635" spans="4:6" ht="12.75">
      <c r="D3635" s="2">
        <v>43732</v>
      </c>
      <c r="E3635" s="6">
        <v>17.05</v>
      </c>
      <c r="F3635" s="7">
        <v>7.99517</v>
      </c>
    </row>
    <row r="3636" spans="4:6" ht="12.75">
      <c r="D3636" s="2">
        <v>43733</v>
      </c>
      <c r="E3636" s="6">
        <v>15.96</v>
      </c>
      <c r="F3636" s="7">
        <v>8.00131</v>
      </c>
    </row>
    <row r="3637" spans="4:6" ht="12.75">
      <c r="D3637" s="2">
        <v>43734</v>
      </c>
      <c r="E3637" s="6">
        <v>16.07</v>
      </c>
      <c r="F3637" s="7">
        <v>7.99888</v>
      </c>
    </row>
    <row r="3638" spans="4:6" ht="12.75">
      <c r="D3638" s="2">
        <v>43735</v>
      </c>
      <c r="E3638" s="6">
        <v>17.22</v>
      </c>
      <c r="F3638" s="7">
        <v>7.99355</v>
      </c>
    </row>
    <row r="3639" spans="4:6" ht="12.75">
      <c r="D3639" s="2">
        <v>43738</v>
      </c>
      <c r="E3639" s="6">
        <v>16.24</v>
      </c>
      <c r="F3639" s="7">
        <v>7.99858</v>
      </c>
    </row>
    <row r="3640" spans="4:6" ht="12.75">
      <c r="D3640" s="2">
        <v>43739</v>
      </c>
      <c r="E3640" s="6">
        <v>18.56</v>
      </c>
      <c r="F3640" s="7">
        <v>7.98625</v>
      </c>
    </row>
    <row r="3641" spans="4:6" ht="12.75">
      <c r="D3641" s="2">
        <v>43740</v>
      </c>
      <c r="E3641" s="6">
        <v>20.56</v>
      </c>
      <c r="F3641" s="7">
        <v>7.96818</v>
      </c>
    </row>
    <row r="3642" spans="4:6" ht="12.75">
      <c r="D3642" s="2">
        <v>43741</v>
      </c>
      <c r="E3642" s="6">
        <v>19.12</v>
      </c>
      <c r="F3642" s="7">
        <v>7.97612</v>
      </c>
    </row>
    <row r="3643" spans="4:6" ht="12.75">
      <c r="D3643" s="2">
        <v>43742</v>
      </c>
      <c r="E3643" s="6">
        <v>17.04</v>
      </c>
      <c r="F3643" s="7">
        <v>7.99024</v>
      </c>
    </row>
    <row r="3644" spans="4:6" ht="12.75">
      <c r="D3644" s="2">
        <v>43745</v>
      </c>
      <c r="E3644" s="6">
        <v>17.86</v>
      </c>
      <c r="F3644" s="7">
        <v>7.98575</v>
      </c>
    </row>
    <row r="3645" spans="4:6" ht="12.75">
      <c r="D3645" s="2">
        <v>43746</v>
      </c>
      <c r="E3645" s="6">
        <v>20.28</v>
      </c>
      <c r="F3645" s="7">
        <v>7.97007</v>
      </c>
    </row>
    <row r="3646" spans="4:6" ht="12.75">
      <c r="D3646" s="2">
        <v>43747</v>
      </c>
      <c r="E3646" s="6">
        <v>18.64</v>
      </c>
      <c r="F3646" s="7">
        <v>7.97913</v>
      </c>
    </row>
    <row r="3647" spans="4:6" ht="12.75">
      <c r="D3647" s="2">
        <v>43748</v>
      </c>
      <c r="E3647" s="6">
        <v>17.57</v>
      </c>
      <c r="F3647" s="7">
        <v>7.98553</v>
      </c>
    </row>
    <row r="3648" spans="4:6" ht="12.75">
      <c r="D3648" s="2">
        <v>43749</v>
      </c>
      <c r="E3648" s="6">
        <v>15.58</v>
      </c>
      <c r="F3648" s="7">
        <v>7.99641</v>
      </c>
    </row>
    <row r="3649" spans="4:6" ht="12.75">
      <c r="D3649" s="2">
        <v>43752</v>
      </c>
      <c r="E3649" s="6">
        <v>14.57</v>
      </c>
      <c r="F3649" s="7">
        <v>7.99502</v>
      </c>
    </row>
    <row r="3650" spans="4:6" ht="12.75">
      <c r="D3650" s="2">
        <v>43753</v>
      </c>
      <c r="E3650" s="6">
        <v>13.54</v>
      </c>
      <c r="F3650" s="7">
        <v>8.00493</v>
      </c>
    </row>
    <row r="3651" spans="4:6" ht="12.75">
      <c r="D3651" s="2">
        <v>43754</v>
      </c>
      <c r="E3651" s="6">
        <v>13.68</v>
      </c>
      <c r="F3651" s="7">
        <v>8.00292</v>
      </c>
    </row>
    <row r="3652" spans="4:6" ht="12.75">
      <c r="D3652" s="2">
        <v>43755</v>
      </c>
      <c r="E3652" s="6">
        <v>13.79</v>
      </c>
      <c r="F3652" s="7">
        <v>8.00568</v>
      </c>
    </row>
    <row r="3653" spans="4:6" ht="12.75">
      <c r="D3653" s="2">
        <v>43756</v>
      </c>
      <c r="E3653" s="6">
        <v>14.25</v>
      </c>
      <c r="F3653" s="7">
        <v>8.00176</v>
      </c>
    </row>
    <row r="3654" spans="4:6" ht="12.75">
      <c r="D3654" s="2">
        <v>43759</v>
      </c>
      <c r="E3654" s="6">
        <v>14</v>
      </c>
      <c r="F3654" s="7">
        <v>8.00861</v>
      </c>
    </row>
    <row r="3655" spans="4:6" ht="12.75">
      <c r="D3655" s="2">
        <v>43760</v>
      </c>
      <c r="E3655" s="6">
        <v>14.46</v>
      </c>
      <c r="F3655" s="7">
        <v>8.00503</v>
      </c>
    </row>
    <row r="3656" spans="4:6" ht="12.75">
      <c r="D3656" s="2">
        <v>43761</v>
      </c>
      <c r="E3656" s="6">
        <v>14.01</v>
      </c>
      <c r="F3656" s="7">
        <v>8.00787</v>
      </c>
    </row>
    <row r="3657" spans="4:6" ht="12.75">
      <c r="D3657" s="2">
        <v>43762</v>
      </c>
      <c r="E3657" s="6">
        <v>13.71</v>
      </c>
      <c r="F3657" s="7">
        <v>8.00979</v>
      </c>
    </row>
    <row r="3658" spans="4:6" ht="12.75">
      <c r="D3658" s="2">
        <v>43763</v>
      </c>
      <c r="E3658" s="6">
        <v>12.65</v>
      </c>
      <c r="F3658" s="7">
        <v>8.01386</v>
      </c>
    </row>
    <row r="3659" spans="4:6" ht="12.75">
      <c r="D3659" s="2">
        <v>43766</v>
      </c>
      <c r="E3659" s="6">
        <v>13.11</v>
      </c>
      <c r="F3659" s="7">
        <v>8.01942</v>
      </c>
    </row>
    <row r="3660" spans="4:6" ht="12.75">
      <c r="D3660" s="2">
        <v>43767</v>
      </c>
      <c r="E3660" s="6">
        <v>13.2</v>
      </c>
      <c r="F3660" s="7">
        <v>8.01859</v>
      </c>
    </row>
    <row r="3661" spans="4:6" ht="12.75">
      <c r="D3661" s="2">
        <v>43768</v>
      </c>
      <c r="E3661" s="6">
        <v>12.33</v>
      </c>
      <c r="F3661" s="7">
        <v>8.02184</v>
      </c>
    </row>
    <row r="3662" spans="4:6" ht="12.75">
      <c r="D3662" s="2">
        <v>43769</v>
      </c>
      <c r="E3662" s="6">
        <v>13.22</v>
      </c>
      <c r="F3662" s="7">
        <v>8.01881</v>
      </c>
    </row>
    <row r="3663" spans="4:6" ht="12.75">
      <c r="D3663" s="2">
        <v>43770</v>
      </c>
      <c r="E3663" s="6">
        <v>12.3</v>
      </c>
      <c r="F3663" s="7">
        <v>8.02843</v>
      </c>
    </row>
    <row r="3664" spans="4:6" ht="12.75">
      <c r="D3664" s="2">
        <v>43773</v>
      </c>
      <c r="E3664" s="6">
        <v>12.83</v>
      </c>
      <c r="F3664" s="7">
        <v>8.03212</v>
      </c>
    </row>
    <row r="3665" spans="4:6" ht="12.75">
      <c r="D3665" s="2">
        <v>43774</v>
      </c>
      <c r="E3665" s="6">
        <v>13.1</v>
      </c>
      <c r="F3665" s="7">
        <v>8.03094</v>
      </c>
    </row>
    <row r="3666" spans="4:6" ht="12.75">
      <c r="D3666" s="2">
        <v>43775</v>
      </c>
      <c r="E3666" s="6">
        <v>12.62</v>
      </c>
      <c r="F3666" s="7">
        <v>8.03164</v>
      </c>
    </row>
    <row r="3667" spans="4:6" ht="12.75">
      <c r="D3667" s="2">
        <v>43776</v>
      </c>
      <c r="E3667" s="6">
        <v>12.73</v>
      </c>
      <c r="F3667" s="7">
        <v>8.03437</v>
      </c>
    </row>
    <row r="3668" spans="4:6" ht="12.75">
      <c r="D3668" s="2">
        <v>43777</v>
      </c>
      <c r="E3668" s="6">
        <v>12.07</v>
      </c>
      <c r="F3668" s="7">
        <v>8.03692</v>
      </c>
    </row>
    <row r="3669" spans="4:6" ht="12.75">
      <c r="D3669" s="2">
        <v>43780</v>
      </c>
      <c r="E3669" s="6">
        <v>12.69</v>
      </c>
      <c r="F3669" s="7">
        <v>8.03496</v>
      </c>
    </row>
    <row r="3670" spans="4:6" ht="12.75">
      <c r="D3670" s="2">
        <v>43781</v>
      </c>
      <c r="E3670" s="6">
        <v>12.68</v>
      </c>
      <c r="F3670" s="7">
        <v>8.03652</v>
      </c>
    </row>
    <row r="3671" spans="4:6" ht="12.75">
      <c r="D3671" s="2">
        <v>43782</v>
      </c>
      <c r="E3671" s="6">
        <v>13</v>
      </c>
      <c r="F3671" s="7">
        <v>8.03723</v>
      </c>
    </row>
    <row r="3672" spans="4:6" ht="12.75">
      <c r="D3672" s="2">
        <v>43783</v>
      </c>
      <c r="E3672" s="6">
        <v>13.05</v>
      </c>
      <c r="F3672" s="7">
        <v>8.03807</v>
      </c>
    </row>
    <row r="3673" spans="4:6" ht="12.75">
      <c r="D3673" s="2">
        <v>43784</v>
      </c>
      <c r="E3673" s="6">
        <v>12.05</v>
      </c>
      <c r="F3673" s="7">
        <v>8.04574</v>
      </c>
    </row>
    <row r="3674" spans="4:6" ht="12.75">
      <c r="D3674" s="2">
        <v>43787</v>
      </c>
      <c r="E3674" s="6">
        <v>12.46</v>
      </c>
      <c r="F3674" s="7">
        <v>8.04624</v>
      </c>
    </row>
    <row r="3675" spans="4:6" ht="12.75">
      <c r="D3675" s="2">
        <v>43788</v>
      </c>
      <c r="E3675" s="6">
        <v>12.86</v>
      </c>
      <c r="F3675" s="7">
        <v>8.04565</v>
      </c>
    </row>
    <row r="3676" spans="4:6" ht="12.75">
      <c r="D3676" s="2">
        <v>43789</v>
      </c>
      <c r="E3676" s="6">
        <v>12.78</v>
      </c>
      <c r="F3676" s="7">
        <v>8.04188</v>
      </c>
    </row>
    <row r="3677" spans="4:6" ht="12.75">
      <c r="D3677" s="2">
        <v>43790</v>
      </c>
      <c r="E3677" s="6">
        <v>13.13</v>
      </c>
      <c r="F3677" s="7">
        <v>8.0403</v>
      </c>
    </row>
    <row r="3678" spans="4:6" ht="12.75">
      <c r="D3678" s="2">
        <v>43791</v>
      </c>
      <c r="E3678" s="6">
        <v>12.34</v>
      </c>
      <c r="F3678" s="7">
        <v>8.04247</v>
      </c>
    </row>
    <row r="3679" spans="4:6" ht="12.75">
      <c r="D3679" s="2">
        <v>43794</v>
      </c>
      <c r="E3679" s="6">
        <v>11.87</v>
      </c>
      <c r="F3679" s="7">
        <v>8.04995</v>
      </c>
    </row>
    <row r="3680" spans="4:6" ht="12.75">
      <c r="D3680" s="2">
        <v>43795</v>
      </c>
      <c r="E3680" s="6">
        <v>11.54</v>
      </c>
      <c r="F3680" s="7">
        <v>8.05214</v>
      </c>
    </row>
    <row r="3681" spans="4:6" ht="12.75">
      <c r="D3681" s="2">
        <v>43796</v>
      </c>
      <c r="E3681" s="6">
        <v>11.75</v>
      </c>
      <c r="F3681" s="7">
        <v>8.05631</v>
      </c>
    </row>
    <row r="3682" spans="4:6" ht="12.75">
      <c r="D3682" s="2">
        <v>43797</v>
      </c>
      <c r="E3682" s="4">
        <f>NA()</f>
        <v>0</v>
      </c>
      <c r="F3682" s="4">
        <f>NA()</f>
        <v>0</v>
      </c>
    </row>
    <row r="3683" spans="4:6" ht="12.75">
      <c r="D3683" s="2">
        <v>43798</v>
      </c>
      <c r="E3683" s="6">
        <v>12.62</v>
      </c>
      <c r="F3683" s="7">
        <v>8.05229</v>
      </c>
    </row>
    <row r="3684" spans="4:6" ht="12.75">
      <c r="D3684" s="2">
        <v>43801</v>
      </c>
      <c r="E3684" s="6">
        <v>14.91</v>
      </c>
      <c r="F3684" s="7">
        <v>8.04362</v>
      </c>
    </row>
    <row r="3685" spans="4:6" ht="12.75">
      <c r="D3685" s="2">
        <v>43802</v>
      </c>
      <c r="E3685" s="6">
        <v>15.96</v>
      </c>
      <c r="F3685" s="7">
        <v>8.03696</v>
      </c>
    </row>
    <row r="3686" spans="4:6" ht="12.75">
      <c r="D3686" s="2">
        <v>43803</v>
      </c>
      <c r="E3686" s="6">
        <v>14.8</v>
      </c>
      <c r="F3686" s="7">
        <v>8.04327</v>
      </c>
    </row>
    <row r="3687" spans="4:6" ht="12.75">
      <c r="D3687" s="2">
        <v>43804</v>
      </c>
      <c r="E3687" s="6">
        <v>14.52</v>
      </c>
      <c r="F3687" s="7">
        <v>8.04476</v>
      </c>
    </row>
    <row r="3688" spans="4:6" ht="12.75">
      <c r="D3688" s="2">
        <v>43805</v>
      </c>
      <c r="E3688" s="6">
        <v>13.62</v>
      </c>
      <c r="F3688" s="7">
        <v>8.05386</v>
      </c>
    </row>
    <row r="3689" spans="4:6" ht="12.75">
      <c r="D3689" s="2">
        <v>43808</v>
      </c>
      <c r="E3689" s="6">
        <v>15.86</v>
      </c>
      <c r="F3689" s="7">
        <v>8.05069</v>
      </c>
    </row>
    <row r="3690" spans="4:6" ht="12.75">
      <c r="D3690" s="2">
        <v>43809</v>
      </c>
      <c r="E3690" s="6">
        <v>15.68</v>
      </c>
      <c r="F3690" s="7">
        <v>8.04959</v>
      </c>
    </row>
    <row r="3691" spans="4:6" ht="12.75">
      <c r="D3691" s="2">
        <v>43810</v>
      </c>
      <c r="E3691" s="6">
        <v>14.99</v>
      </c>
      <c r="F3691" s="7">
        <v>8.0525</v>
      </c>
    </row>
    <row r="3692" spans="4:6" ht="12.75">
      <c r="D3692" s="2">
        <v>43811</v>
      </c>
      <c r="E3692" s="6">
        <v>13.94</v>
      </c>
      <c r="F3692" s="7">
        <v>8.06104</v>
      </c>
    </row>
    <row r="3693" spans="4:6" ht="12.75">
      <c r="D3693" s="2">
        <v>43812</v>
      </c>
      <c r="E3693" s="6">
        <v>12.63</v>
      </c>
      <c r="F3693" s="7">
        <v>8.06111</v>
      </c>
    </row>
    <row r="3694" spans="4:6" ht="12.75">
      <c r="D3694" s="2">
        <v>43815</v>
      </c>
      <c r="E3694" s="6">
        <v>12.14</v>
      </c>
      <c r="F3694" s="7">
        <v>8.06823</v>
      </c>
    </row>
    <row r="3695" spans="4:6" ht="12.75">
      <c r="D3695" s="2">
        <v>43816</v>
      </c>
      <c r="E3695" s="6">
        <v>12.29</v>
      </c>
      <c r="F3695" s="7">
        <v>8.06857</v>
      </c>
    </row>
    <row r="3696" spans="4:6" ht="12.75">
      <c r="D3696" s="2">
        <v>43817</v>
      </c>
      <c r="E3696" s="6">
        <v>12.58</v>
      </c>
      <c r="F3696" s="7">
        <v>8.06813</v>
      </c>
    </row>
    <row r="3697" spans="4:6" ht="12.75">
      <c r="D3697" s="2">
        <v>43818</v>
      </c>
      <c r="E3697" s="6">
        <v>12.5</v>
      </c>
      <c r="F3697" s="7">
        <v>8.07258</v>
      </c>
    </row>
    <row r="3698" spans="4:6" ht="12.75">
      <c r="D3698" s="2">
        <v>43819</v>
      </c>
      <c r="E3698" s="6">
        <v>12.51</v>
      </c>
      <c r="F3698" s="7">
        <v>8.07752</v>
      </c>
    </row>
    <row r="3699" spans="4:6" ht="12.75">
      <c r="D3699" s="2">
        <v>43822</v>
      </c>
      <c r="E3699" s="6">
        <v>12.61</v>
      </c>
      <c r="F3699" s="7">
        <v>8.07838</v>
      </c>
    </row>
    <row r="3700" spans="4:6" ht="12.75">
      <c r="D3700" s="2">
        <v>43823</v>
      </c>
      <c r="E3700" s="6">
        <v>12.67</v>
      </c>
      <c r="F3700" s="7">
        <v>8.07819</v>
      </c>
    </row>
    <row r="3701" spans="4:6" ht="12.75">
      <c r="D3701" s="2">
        <v>43824</v>
      </c>
      <c r="E3701" s="4">
        <f>NA()</f>
        <v>0</v>
      </c>
      <c r="F3701" s="4">
        <f>NA()</f>
        <v>0</v>
      </c>
    </row>
    <row r="3702" spans="4:6" ht="12.75">
      <c r="D3702" s="2">
        <v>43825</v>
      </c>
      <c r="E3702" s="6">
        <v>12.65</v>
      </c>
      <c r="F3702" s="7">
        <v>8.0833</v>
      </c>
    </row>
    <row r="3703" spans="4:6" ht="12.75">
      <c r="D3703" s="2">
        <v>43826</v>
      </c>
      <c r="E3703" s="6">
        <v>13.43</v>
      </c>
      <c r="F3703" s="7">
        <v>8.08333</v>
      </c>
    </row>
    <row r="3704" spans="4:6" ht="12.75">
      <c r="D3704" s="2">
        <v>43829</v>
      </c>
      <c r="E3704" s="6">
        <v>14.82</v>
      </c>
      <c r="F3704" s="7">
        <v>8.07754</v>
      </c>
    </row>
    <row r="3705" spans="4:6" ht="12.75">
      <c r="D3705" s="2">
        <v>43830</v>
      </c>
      <c r="E3705" s="6">
        <v>13.78</v>
      </c>
      <c r="F3705" s="7">
        <v>8.08048</v>
      </c>
    </row>
    <row r="3706" spans="4:6" ht="12.75">
      <c r="D3706" s="2">
        <v>43831</v>
      </c>
      <c r="E3706" s="4">
        <f>NA()</f>
        <v>0</v>
      </c>
      <c r="F3706" s="4">
        <f>NA()</f>
        <v>0</v>
      </c>
    </row>
    <row r="3707" spans="4:6" ht="12.75">
      <c r="D3707" s="2">
        <v>43832</v>
      </c>
      <c r="E3707" s="6">
        <v>12.47</v>
      </c>
      <c r="F3707" s="7">
        <v>8.08882</v>
      </c>
    </row>
    <row r="3708" spans="4:6" ht="12.75">
      <c r="D3708" s="2">
        <v>43833</v>
      </c>
      <c r="E3708" s="6">
        <v>14.02</v>
      </c>
      <c r="F3708" s="7">
        <v>8.08174</v>
      </c>
    </row>
    <row r="3709" spans="4:6" ht="12.75">
      <c r="D3709" s="2">
        <v>43836</v>
      </c>
      <c r="E3709" s="6">
        <v>13.85</v>
      </c>
      <c r="F3709" s="7">
        <v>8.08527</v>
      </c>
    </row>
    <row r="3710" spans="4:6" ht="12.75">
      <c r="D3710" s="2">
        <v>43837</v>
      </c>
      <c r="E3710" s="6">
        <v>13.79</v>
      </c>
      <c r="F3710" s="7">
        <v>8.08246</v>
      </c>
    </row>
    <row r="3711" spans="4:6" ht="12.75">
      <c r="D3711" s="2">
        <v>43838</v>
      </c>
      <c r="E3711" s="6">
        <v>13.45</v>
      </c>
      <c r="F3711" s="7">
        <v>8.08735</v>
      </c>
    </row>
    <row r="3712" spans="4:6" ht="12.75">
      <c r="D3712" s="2">
        <v>43839</v>
      </c>
      <c r="E3712" s="6">
        <v>12.54</v>
      </c>
      <c r="F3712" s="7">
        <v>8.09398</v>
      </c>
    </row>
    <row r="3713" spans="4:6" ht="12.75">
      <c r="D3713" s="2">
        <v>43840</v>
      </c>
      <c r="E3713" s="6">
        <v>12.56</v>
      </c>
      <c r="F3713" s="7">
        <v>8.09112</v>
      </c>
    </row>
    <row r="3714" spans="4:6" ht="12.75">
      <c r="D3714" s="2">
        <v>43843</v>
      </c>
      <c r="E3714" s="6">
        <v>12.32</v>
      </c>
      <c r="F3714" s="7">
        <v>8.09807</v>
      </c>
    </row>
    <row r="3715" spans="4:6" ht="12.75">
      <c r="D3715" s="2">
        <v>43844</v>
      </c>
      <c r="E3715" s="6">
        <v>12.39</v>
      </c>
      <c r="F3715" s="7">
        <v>8.09656</v>
      </c>
    </row>
    <row r="3716" spans="4:6" ht="12.75">
      <c r="D3716" s="2">
        <v>43845</v>
      </c>
      <c r="E3716" s="6">
        <v>12.42</v>
      </c>
      <c r="F3716" s="7">
        <v>8.09843</v>
      </c>
    </row>
    <row r="3717" spans="4:6" ht="12.75">
      <c r="D3717" s="2">
        <v>43846</v>
      </c>
      <c r="E3717" s="6">
        <v>12.32</v>
      </c>
      <c r="F3717" s="7">
        <v>8.10676</v>
      </c>
    </row>
    <row r="3718" spans="4:6" ht="12.75">
      <c r="D3718" s="2">
        <v>43847</v>
      </c>
      <c r="E3718" s="6">
        <v>12.1</v>
      </c>
      <c r="F3718" s="7">
        <v>8.11061</v>
      </c>
    </row>
    <row r="3719" spans="4:6" ht="12.75">
      <c r="D3719" s="2">
        <v>43850</v>
      </c>
      <c r="E3719" s="4">
        <f>NA()</f>
        <v>0</v>
      </c>
      <c r="F3719" s="4">
        <f>NA()</f>
        <v>0</v>
      </c>
    </row>
    <row r="3720" spans="4:6" ht="12.75">
      <c r="D3720" s="2">
        <v>43851</v>
      </c>
      <c r="E3720" s="6">
        <v>12.85</v>
      </c>
      <c r="F3720" s="7">
        <v>8.10796</v>
      </c>
    </row>
    <row r="3721" spans="4:6" ht="12.75">
      <c r="D3721" s="2">
        <v>43852</v>
      </c>
      <c r="E3721" s="6">
        <v>12.91</v>
      </c>
      <c r="F3721" s="7">
        <v>8.10825</v>
      </c>
    </row>
    <row r="3722" spans="4:6" ht="12.75">
      <c r="D3722" s="2">
        <v>43853</v>
      </c>
      <c r="E3722" s="6">
        <v>12.98</v>
      </c>
      <c r="F3722" s="7">
        <v>8.10939</v>
      </c>
    </row>
    <row r="3723" spans="4:6" ht="12.75">
      <c r="D3723" s="2">
        <v>43854</v>
      </c>
      <c r="E3723" s="6">
        <v>14.56</v>
      </c>
      <c r="F3723" s="7">
        <v>8.1003</v>
      </c>
    </row>
    <row r="3724" spans="4:6" ht="12.75">
      <c r="D3724" s="2">
        <v>43857</v>
      </c>
      <c r="E3724" s="6">
        <v>18.23</v>
      </c>
      <c r="F3724" s="7">
        <v>8.08445</v>
      </c>
    </row>
    <row r="3725" spans="4:6" ht="12.75">
      <c r="D3725" s="2">
        <v>43858</v>
      </c>
      <c r="E3725" s="6">
        <v>16.28</v>
      </c>
      <c r="F3725" s="7">
        <v>8.09445</v>
      </c>
    </row>
    <row r="3726" spans="4:6" ht="12.75">
      <c r="D3726" s="2">
        <v>43859</v>
      </c>
      <c r="E3726" s="6">
        <v>16.39</v>
      </c>
      <c r="F3726" s="7">
        <v>8.09358</v>
      </c>
    </row>
    <row r="3727" spans="4:6" ht="12.75">
      <c r="D3727" s="2">
        <v>43860</v>
      </c>
      <c r="E3727" s="6">
        <v>15.49</v>
      </c>
      <c r="F3727" s="7">
        <v>8.09671</v>
      </c>
    </row>
    <row r="3728" spans="4:6" ht="12.75">
      <c r="D3728" s="2">
        <v>43861</v>
      </c>
      <c r="E3728" s="6">
        <v>18.84</v>
      </c>
      <c r="F3728" s="7">
        <v>8.07885</v>
      </c>
    </row>
    <row r="3729" spans="4:6" ht="12.75">
      <c r="D3729" s="2">
        <v>43864</v>
      </c>
      <c r="E3729" s="6">
        <v>17.97</v>
      </c>
      <c r="F3729" s="7">
        <v>8.08608</v>
      </c>
    </row>
    <row r="3730" spans="4:6" ht="12.75">
      <c r="D3730" s="2">
        <v>43865</v>
      </c>
      <c r="E3730" s="6">
        <v>16.05</v>
      </c>
      <c r="F3730" s="7">
        <v>8.10095</v>
      </c>
    </row>
    <row r="3731" spans="4:6" ht="12.75">
      <c r="D3731" s="2">
        <v>43866</v>
      </c>
      <c r="E3731" s="6">
        <v>15.15</v>
      </c>
      <c r="F3731" s="7">
        <v>8.11214</v>
      </c>
    </row>
    <row r="3732" spans="4:6" ht="12.75">
      <c r="D3732" s="2">
        <v>43867</v>
      </c>
      <c r="E3732" s="6">
        <v>14.96</v>
      </c>
      <c r="F3732" s="7">
        <v>8.11546</v>
      </c>
    </row>
    <row r="3733" spans="4:6" ht="12.75">
      <c r="D3733" s="2">
        <v>43868</v>
      </c>
      <c r="E3733" s="6">
        <v>15.47</v>
      </c>
      <c r="F3733" s="7">
        <v>8.11004</v>
      </c>
    </row>
    <row r="3734" spans="4:6" ht="12.75">
      <c r="D3734" s="2">
        <v>43871</v>
      </c>
      <c r="E3734" s="6">
        <v>15.04</v>
      </c>
      <c r="F3734" s="7">
        <v>8.11734</v>
      </c>
    </row>
    <row r="3735" spans="4:6" ht="12.75">
      <c r="D3735" s="2">
        <v>43872</v>
      </c>
      <c r="E3735" s="6">
        <v>15.18</v>
      </c>
      <c r="F3735" s="7">
        <v>8.11903</v>
      </c>
    </row>
    <row r="3736" spans="4:6" ht="12.75">
      <c r="D3736" s="2">
        <v>43873</v>
      </c>
      <c r="E3736" s="6">
        <v>13.74</v>
      </c>
      <c r="F3736" s="7">
        <v>8.12547</v>
      </c>
    </row>
    <row r="3737" spans="4:6" ht="12.75">
      <c r="D3737" s="2">
        <v>43874</v>
      </c>
      <c r="E3737" s="6">
        <v>14.15</v>
      </c>
      <c r="F3737" s="7">
        <v>8.12384</v>
      </c>
    </row>
    <row r="3738" spans="4:6" ht="12.75">
      <c r="D3738" s="2">
        <v>43875</v>
      </c>
      <c r="E3738" s="6">
        <v>13.68</v>
      </c>
      <c r="F3738" s="7">
        <v>8.12568</v>
      </c>
    </row>
    <row r="3739" spans="4:6" ht="12.75">
      <c r="D3739" s="2">
        <v>43878</v>
      </c>
      <c r="E3739" s="4">
        <f>NA()</f>
        <v>0</v>
      </c>
      <c r="F3739" s="4">
        <f>NA()</f>
        <v>0</v>
      </c>
    </row>
    <row r="3740" spans="4:6" ht="12.75">
      <c r="D3740" s="2">
        <v>43879</v>
      </c>
      <c r="E3740" s="6">
        <v>14.83</v>
      </c>
      <c r="F3740" s="7">
        <v>8.12275</v>
      </c>
    </row>
    <row r="3741" spans="4:6" ht="12.75">
      <c r="D3741" s="2">
        <v>43880</v>
      </c>
      <c r="E3741" s="6">
        <v>14.38</v>
      </c>
      <c r="F3741" s="7">
        <v>8.12745</v>
      </c>
    </row>
    <row r="3742" spans="4:6" ht="12.75">
      <c r="D3742" s="2">
        <v>43881</v>
      </c>
      <c r="E3742" s="6">
        <v>15.56</v>
      </c>
      <c r="F3742" s="7">
        <v>8.12363</v>
      </c>
    </row>
    <row r="3743" spans="4:6" ht="12.75">
      <c r="D3743" s="2">
        <v>43882</v>
      </c>
      <c r="E3743" s="6">
        <v>17.08</v>
      </c>
      <c r="F3743" s="7">
        <v>8.11305</v>
      </c>
    </row>
    <row r="3744" spans="4:6" ht="12.75">
      <c r="D3744" s="2">
        <v>43885</v>
      </c>
      <c r="E3744" s="6">
        <v>25.03</v>
      </c>
      <c r="F3744" s="7">
        <v>8.07896</v>
      </c>
    </row>
    <row r="3745" spans="4:6" ht="12.75">
      <c r="D3745" s="2">
        <v>43886</v>
      </c>
      <c r="E3745" s="6">
        <v>27.85</v>
      </c>
      <c r="F3745" s="7">
        <v>8.04822</v>
      </c>
    </row>
    <row r="3746" spans="4:6" ht="12.75">
      <c r="D3746" s="2">
        <v>43887</v>
      </c>
      <c r="E3746" s="6">
        <v>27.56</v>
      </c>
      <c r="F3746" s="7">
        <v>8.04443</v>
      </c>
    </row>
    <row r="3747" spans="4:6" ht="12.75">
      <c r="D3747" s="2">
        <v>43888</v>
      </c>
      <c r="E3747" s="6">
        <v>39.16</v>
      </c>
      <c r="F3747" s="7">
        <v>7.99926</v>
      </c>
    </row>
    <row r="3748" spans="4:6" ht="12.75">
      <c r="D3748" s="2">
        <v>43889</v>
      </c>
      <c r="E3748" s="6">
        <v>40.11</v>
      </c>
      <c r="F3748" s="7">
        <v>7.99099</v>
      </c>
    </row>
    <row r="3749" spans="4:6" ht="12.75">
      <c r="D3749" s="2">
        <v>43892</v>
      </c>
      <c r="E3749" s="6">
        <v>33.42</v>
      </c>
      <c r="F3749" s="7">
        <v>8.036</v>
      </c>
    </row>
    <row r="3750" spans="4:6" ht="12.75">
      <c r="D3750" s="2">
        <v>43893</v>
      </c>
      <c r="E3750" s="6">
        <v>36.82</v>
      </c>
      <c r="F3750" s="7">
        <v>8.00749</v>
      </c>
    </row>
    <row r="3751" spans="4:6" ht="12.75">
      <c r="D3751" s="2">
        <v>43894</v>
      </c>
      <c r="E3751" s="6">
        <v>31.99</v>
      </c>
      <c r="F3751" s="7">
        <v>8.04883</v>
      </c>
    </row>
    <row r="3752" spans="4:6" ht="12.75">
      <c r="D3752" s="2">
        <v>43895</v>
      </c>
      <c r="E3752" s="6">
        <v>39.62</v>
      </c>
      <c r="F3752" s="7">
        <v>8.01432</v>
      </c>
    </row>
    <row r="3753" spans="4:6" ht="12.75">
      <c r="D3753" s="2">
        <v>43896</v>
      </c>
      <c r="E3753" s="6">
        <v>41.94</v>
      </c>
      <c r="F3753" s="7">
        <v>7.99711</v>
      </c>
    </row>
    <row r="3754" spans="4:6" ht="12.75">
      <c r="D3754" s="2">
        <v>43899</v>
      </c>
      <c r="E3754" s="6">
        <v>54.46</v>
      </c>
      <c r="F3754" s="7">
        <v>7.9181</v>
      </c>
    </row>
    <row r="3755" spans="4:6" ht="12.75">
      <c r="D3755" s="2">
        <v>43900</v>
      </c>
      <c r="E3755" s="6">
        <v>47.3</v>
      </c>
      <c r="F3755" s="7">
        <v>7.96632</v>
      </c>
    </row>
    <row r="3756" spans="4:6" ht="12.75">
      <c r="D3756" s="2">
        <v>43901</v>
      </c>
      <c r="E3756" s="6">
        <v>53.9</v>
      </c>
      <c r="F3756" s="7">
        <v>7.91622</v>
      </c>
    </row>
    <row r="3757" spans="4:6" ht="12.75">
      <c r="D3757" s="2">
        <v>43902</v>
      </c>
      <c r="E3757" s="6">
        <v>75.47</v>
      </c>
      <c r="F3757" s="7">
        <v>7.81627</v>
      </c>
    </row>
    <row r="3758" spans="4:6" ht="12.75">
      <c r="D3758" s="2">
        <v>43903</v>
      </c>
      <c r="E3758" s="6">
        <v>57.83</v>
      </c>
      <c r="F3758" s="7">
        <v>7.90508</v>
      </c>
    </row>
    <row r="3759" spans="4:6" ht="12.75">
      <c r="D3759" s="2">
        <v>43906</v>
      </c>
      <c r="E3759" s="6">
        <v>82.69</v>
      </c>
      <c r="F3759" s="7">
        <v>7.77743</v>
      </c>
    </row>
    <row r="3760" spans="4:6" ht="12.75">
      <c r="D3760" s="2">
        <v>43907</v>
      </c>
      <c r="E3760" s="6">
        <v>75.91</v>
      </c>
      <c r="F3760" s="7">
        <v>7.83565</v>
      </c>
    </row>
    <row r="3761" spans="4:6" ht="12.75">
      <c r="D3761" s="2">
        <v>43908</v>
      </c>
      <c r="E3761" s="6">
        <v>76.45</v>
      </c>
      <c r="F3761" s="7">
        <v>7.78243</v>
      </c>
    </row>
    <row r="3762" spans="4:6" ht="12.75">
      <c r="D3762" s="2">
        <v>43909</v>
      </c>
      <c r="E3762" s="6">
        <v>72</v>
      </c>
      <c r="F3762" s="7">
        <v>7.78713</v>
      </c>
    </row>
    <row r="3763" spans="4:6" ht="12.75">
      <c r="D3763" s="2">
        <v>43910</v>
      </c>
      <c r="E3763" s="6">
        <v>66.04</v>
      </c>
      <c r="F3763" s="7">
        <v>7.7428</v>
      </c>
    </row>
    <row r="3764" spans="4:6" ht="12.75">
      <c r="D3764" s="2">
        <v>43913</v>
      </c>
      <c r="E3764" s="6">
        <v>61.59</v>
      </c>
      <c r="F3764" s="7">
        <v>7.71307</v>
      </c>
    </row>
    <row r="3765" spans="4:6" ht="12.75">
      <c r="D3765" s="2">
        <v>43914</v>
      </c>
      <c r="E3765" s="6">
        <v>61.67</v>
      </c>
      <c r="F3765" s="7">
        <v>7.80275</v>
      </c>
    </row>
    <row r="3766" spans="4:6" ht="12.75">
      <c r="D3766" s="2">
        <v>43915</v>
      </c>
      <c r="E3766" s="6">
        <v>63.95</v>
      </c>
      <c r="F3766" s="7">
        <v>7.81422</v>
      </c>
    </row>
    <row r="3767" spans="4:6" ht="12.75">
      <c r="D3767" s="2">
        <v>43916</v>
      </c>
      <c r="E3767" s="6">
        <v>61</v>
      </c>
      <c r="F3767" s="7">
        <v>7.87477</v>
      </c>
    </row>
    <row r="3768" spans="4:6" ht="12.75">
      <c r="D3768" s="2">
        <v>43917</v>
      </c>
      <c r="E3768" s="6">
        <v>65.54</v>
      </c>
      <c r="F3768" s="7">
        <v>7.8405</v>
      </c>
    </row>
    <row r="3769" spans="4:6" ht="12.75">
      <c r="D3769" s="2">
        <v>43920</v>
      </c>
      <c r="E3769" s="6">
        <v>57.08</v>
      </c>
      <c r="F3769" s="7">
        <v>7.87346</v>
      </c>
    </row>
    <row r="3770" spans="4:6" ht="12.75">
      <c r="D3770" s="2">
        <v>43921</v>
      </c>
      <c r="E3770" s="6">
        <v>53.54</v>
      </c>
      <c r="F3770" s="7">
        <v>7.85732</v>
      </c>
    </row>
    <row r="3771" spans="4:6" ht="12.75">
      <c r="D3771" s="2">
        <v>43922</v>
      </c>
      <c r="E3771" s="6">
        <v>57.06</v>
      </c>
      <c r="F3771" s="7">
        <v>7.81218</v>
      </c>
    </row>
    <row r="3772" spans="4:6" ht="12.75">
      <c r="D3772" s="2">
        <v>43923</v>
      </c>
      <c r="E3772" s="6">
        <v>50.91</v>
      </c>
      <c r="F3772" s="7">
        <v>7.83475</v>
      </c>
    </row>
    <row r="3773" spans="4:6" ht="12.75">
      <c r="D3773" s="2">
        <v>43924</v>
      </c>
      <c r="E3773" s="6">
        <v>46.8</v>
      </c>
      <c r="F3773" s="7">
        <v>7.8195</v>
      </c>
    </row>
    <row r="3774" spans="4:6" ht="12.75">
      <c r="D3774" s="2">
        <v>43927</v>
      </c>
      <c r="E3774" s="6">
        <v>45.24</v>
      </c>
      <c r="F3774" s="7">
        <v>7.88746</v>
      </c>
    </row>
    <row r="3775" spans="4:6" ht="12.75">
      <c r="D3775" s="2">
        <v>43928</v>
      </c>
      <c r="E3775" s="6">
        <v>46.7</v>
      </c>
      <c r="F3775" s="7">
        <v>7.88586</v>
      </c>
    </row>
    <row r="3776" spans="4:6" ht="12.75">
      <c r="D3776" s="2">
        <v>43929</v>
      </c>
      <c r="E3776" s="6">
        <v>43.35</v>
      </c>
      <c r="F3776" s="7">
        <v>7.91935</v>
      </c>
    </row>
    <row r="3777" spans="4:6" ht="12.75">
      <c r="D3777" s="2">
        <v>43930</v>
      </c>
      <c r="E3777" s="6">
        <v>41.67</v>
      </c>
      <c r="F3777" s="7">
        <v>7.93373</v>
      </c>
    </row>
    <row r="3778" spans="4:6" ht="12.75">
      <c r="D3778" s="2">
        <v>43931</v>
      </c>
      <c r="E3778" s="4">
        <f>NA()</f>
        <v>0</v>
      </c>
      <c r="F3778" s="4">
        <f>NA()</f>
        <v>0</v>
      </c>
    </row>
    <row r="3779" spans="4:6" ht="12.75">
      <c r="D3779" s="2">
        <v>43934</v>
      </c>
      <c r="E3779" s="6">
        <v>41.17</v>
      </c>
      <c r="F3779" s="7">
        <v>7.92358</v>
      </c>
    </row>
    <row r="3780" spans="4:6" ht="12.75">
      <c r="D3780" s="2">
        <v>43935</v>
      </c>
      <c r="E3780" s="6">
        <v>37.76</v>
      </c>
      <c r="F3780" s="7">
        <v>7.95369</v>
      </c>
    </row>
    <row r="3781" spans="4:6" ht="12.75">
      <c r="D3781" s="2">
        <v>43936</v>
      </c>
      <c r="E3781" s="6">
        <v>40.84</v>
      </c>
      <c r="F3781" s="7">
        <v>7.93141</v>
      </c>
    </row>
    <row r="3782" spans="4:6" ht="12.75">
      <c r="D3782" s="2">
        <v>43937</v>
      </c>
      <c r="E3782" s="6">
        <v>40.11</v>
      </c>
      <c r="F3782" s="7">
        <v>7.93721</v>
      </c>
    </row>
    <row r="3783" spans="4:6" ht="12.75">
      <c r="D3783" s="2">
        <v>43938</v>
      </c>
      <c r="E3783" s="6">
        <v>38.15</v>
      </c>
      <c r="F3783" s="7">
        <v>7.96365</v>
      </c>
    </row>
    <row r="3784" spans="4:6" ht="12.75">
      <c r="D3784" s="2">
        <v>43941</v>
      </c>
      <c r="E3784" s="6">
        <v>43.83</v>
      </c>
      <c r="F3784" s="7">
        <v>7.94561</v>
      </c>
    </row>
    <row r="3785" spans="4:6" ht="12.75">
      <c r="D3785" s="2">
        <v>43942</v>
      </c>
      <c r="E3785" s="6">
        <v>45.41</v>
      </c>
      <c r="F3785" s="7">
        <v>7.91446</v>
      </c>
    </row>
    <row r="3786" spans="4:6" ht="12.75">
      <c r="D3786" s="2">
        <v>43943</v>
      </c>
      <c r="E3786" s="6">
        <v>41.98</v>
      </c>
      <c r="F3786" s="7">
        <v>7.93713</v>
      </c>
    </row>
    <row r="3787" spans="4:6" ht="12.75">
      <c r="D3787" s="2">
        <v>43944</v>
      </c>
      <c r="E3787" s="6">
        <v>41.38</v>
      </c>
      <c r="F3787" s="7">
        <v>7.93659</v>
      </c>
    </row>
    <row r="3788" spans="4:6" ht="12.75">
      <c r="D3788" s="2">
        <v>43945</v>
      </c>
      <c r="E3788" s="6">
        <v>35.93</v>
      </c>
      <c r="F3788" s="7">
        <v>7.95041</v>
      </c>
    </row>
    <row r="3789" spans="4:6" ht="12.75">
      <c r="D3789" s="2">
        <v>43948</v>
      </c>
      <c r="E3789" s="6">
        <v>33.29</v>
      </c>
      <c r="F3789" s="7">
        <v>7.96502</v>
      </c>
    </row>
    <row r="3790" spans="4:6" ht="12.75">
      <c r="D3790" s="2">
        <v>43949</v>
      </c>
      <c r="E3790" s="6">
        <v>33.57</v>
      </c>
      <c r="F3790" s="7">
        <v>7.95976</v>
      </c>
    </row>
    <row r="3791" spans="4:6" ht="12.75">
      <c r="D3791" s="2">
        <v>43950</v>
      </c>
      <c r="E3791" s="6">
        <v>31.23</v>
      </c>
      <c r="F3791" s="7">
        <v>7.986</v>
      </c>
    </row>
    <row r="3792" spans="4:6" ht="12.75">
      <c r="D3792" s="2">
        <v>43951</v>
      </c>
      <c r="E3792" s="6">
        <v>34.15</v>
      </c>
      <c r="F3792" s="7">
        <v>7.97674</v>
      </c>
    </row>
    <row r="3793" spans="4:6" ht="12.75">
      <c r="D3793" s="2">
        <v>43952</v>
      </c>
      <c r="E3793" s="6">
        <v>37.19</v>
      </c>
      <c r="F3793" s="7">
        <v>7.94828</v>
      </c>
    </row>
    <row r="3794" spans="4:6" ht="12.75">
      <c r="D3794" s="2">
        <v>43955</v>
      </c>
      <c r="E3794" s="6">
        <v>35.97</v>
      </c>
      <c r="F3794" s="7">
        <v>7.95252</v>
      </c>
    </row>
    <row r="3795" spans="4:6" ht="12.75">
      <c r="D3795" s="2">
        <v>43956</v>
      </c>
      <c r="E3795" s="6">
        <v>33.61</v>
      </c>
      <c r="F3795" s="7">
        <v>7.96152</v>
      </c>
    </row>
    <row r="3796" spans="4:6" ht="12.75">
      <c r="D3796" s="2">
        <v>43957</v>
      </c>
      <c r="E3796" s="6">
        <v>34.12</v>
      </c>
      <c r="F3796" s="7">
        <v>7.95452</v>
      </c>
    </row>
    <row r="3797" spans="4:6" ht="12.75">
      <c r="D3797" s="2">
        <v>43958</v>
      </c>
      <c r="E3797" s="6">
        <v>31.44</v>
      </c>
      <c r="F3797" s="7">
        <v>7.96596</v>
      </c>
    </row>
    <row r="3798" spans="4:6" ht="12.75">
      <c r="D3798" s="2">
        <v>43959</v>
      </c>
      <c r="E3798" s="6">
        <v>27.98</v>
      </c>
      <c r="F3798" s="7">
        <v>7.98269</v>
      </c>
    </row>
    <row r="3799" spans="4:6" ht="12.75">
      <c r="D3799" s="2">
        <v>43962</v>
      </c>
      <c r="E3799" s="6">
        <v>27.57</v>
      </c>
      <c r="F3799" s="7">
        <v>7.98287</v>
      </c>
    </row>
    <row r="3800" spans="4:6" ht="12.75">
      <c r="D3800" s="2">
        <v>43963</v>
      </c>
      <c r="E3800" s="6">
        <v>33.04</v>
      </c>
      <c r="F3800" s="7">
        <v>7.96211</v>
      </c>
    </row>
    <row r="3801" spans="4:6" ht="12.75">
      <c r="D3801" s="2">
        <v>43964</v>
      </c>
      <c r="E3801" s="6">
        <v>35.28</v>
      </c>
      <c r="F3801" s="7">
        <v>7.94449</v>
      </c>
    </row>
    <row r="3802" spans="4:6" ht="12.75">
      <c r="D3802" s="2">
        <v>43965</v>
      </c>
      <c r="E3802" s="6">
        <v>32.61</v>
      </c>
      <c r="F3802" s="7">
        <v>7.95595</v>
      </c>
    </row>
    <row r="3803" spans="4:6" ht="12.75">
      <c r="D3803" s="2">
        <v>43966</v>
      </c>
      <c r="E3803" s="6">
        <v>31.89</v>
      </c>
      <c r="F3803" s="7">
        <v>7.95987</v>
      </c>
    </row>
    <row r="3804" spans="4:6" ht="12.75">
      <c r="D3804" s="2">
        <v>43969</v>
      </c>
      <c r="E3804" s="6">
        <v>29.3</v>
      </c>
      <c r="F3804" s="7">
        <v>7.99088</v>
      </c>
    </row>
    <row r="3805" spans="4:6" ht="12.75">
      <c r="D3805" s="2">
        <v>43970</v>
      </c>
      <c r="E3805" s="6">
        <v>30.53</v>
      </c>
      <c r="F3805" s="7">
        <v>7.98035</v>
      </c>
    </row>
    <row r="3806" spans="4:6" ht="12.75">
      <c r="D3806" s="2">
        <v>43971</v>
      </c>
      <c r="E3806" s="6">
        <v>27.99</v>
      </c>
      <c r="F3806" s="7">
        <v>7.99686</v>
      </c>
    </row>
    <row r="3807" spans="4:6" ht="12.75">
      <c r="D3807" s="2">
        <v>43972</v>
      </c>
      <c r="E3807" s="6">
        <v>29.53</v>
      </c>
      <c r="F3807" s="7">
        <v>7.98906</v>
      </c>
    </row>
    <row r="3808" spans="4:6" ht="12.75">
      <c r="D3808" s="2">
        <v>43973</v>
      </c>
      <c r="E3808" s="6">
        <v>28.16</v>
      </c>
      <c r="F3808" s="7">
        <v>7.99141</v>
      </c>
    </row>
    <row r="3809" spans="4:6" ht="12.75">
      <c r="D3809" s="2">
        <v>43976</v>
      </c>
      <c r="E3809" s="4">
        <f>NA()</f>
        <v>0</v>
      </c>
      <c r="F3809" s="4">
        <f>NA()</f>
        <v>0</v>
      </c>
    </row>
    <row r="3810" spans="4:6" ht="12.75">
      <c r="D3810" s="2">
        <v>43977</v>
      </c>
      <c r="E3810" s="6">
        <v>28.01</v>
      </c>
      <c r="F3810" s="7">
        <v>8.00362</v>
      </c>
    </row>
    <row r="3811" spans="4:6" ht="12.75">
      <c r="D3811" s="2">
        <v>43978</v>
      </c>
      <c r="E3811" s="6">
        <v>27.62</v>
      </c>
      <c r="F3811" s="7">
        <v>8.01834</v>
      </c>
    </row>
    <row r="3812" spans="4:6" ht="12.75">
      <c r="D3812" s="2">
        <v>43979</v>
      </c>
      <c r="E3812" s="6">
        <v>28.59</v>
      </c>
      <c r="F3812" s="7">
        <v>8.01623</v>
      </c>
    </row>
    <row r="3813" spans="4:6" ht="12.75">
      <c r="D3813" s="2">
        <v>43980</v>
      </c>
      <c r="E3813" s="6">
        <v>27.51</v>
      </c>
      <c r="F3813" s="7">
        <v>8.02103</v>
      </c>
    </row>
    <row r="3814" spans="4:6" ht="12.75">
      <c r="D3814" s="2">
        <v>43983</v>
      </c>
      <c r="E3814" s="6">
        <v>28.23</v>
      </c>
      <c r="F3814" s="7">
        <v>8.02477</v>
      </c>
    </row>
    <row r="3815" spans="4:6" ht="12.75">
      <c r="D3815" s="2">
        <v>43984</v>
      </c>
      <c r="E3815" s="6">
        <v>26.84</v>
      </c>
      <c r="F3815" s="7">
        <v>8.03295</v>
      </c>
    </row>
    <row r="3816" spans="4:6" ht="12.75">
      <c r="D3816" s="2">
        <v>43985</v>
      </c>
      <c r="E3816" s="6">
        <v>25.66</v>
      </c>
      <c r="F3816" s="7">
        <v>8.04651</v>
      </c>
    </row>
    <row r="3817" spans="4:6" ht="12.75">
      <c r="D3817" s="2">
        <v>43986</v>
      </c>
      <c r="E3817" s="6">
        <v>25.81</v>
      </c>
      <c r="F3817" s="7">
        <v>8.04313</v>
      </c>
    </row>
    <row r="3818" spans="4:6" ht="12.75">
      <c r="D3818" s="2">
        <v>43987</v>
      </c>
      <c r="E3818" s="6">
        <v>24.52</v>
      </c>
      <c r="F3818" s="7">
        <v>8.06901</v>
      </c>
    </row>
    <row r="3819" spans="4:6" ht="12.75">
      <c r="D3819" s="2">
        <v>43990</v>
      </c>
      <c r="E3819" s="6">
        <v>25.81</v>
      </c>
      <c r="F3819" s="7">
        <v>8.08098</v>
      </c>
    </row>
    <row r="3820" spans="4:6" ht="12.75">
      <c r="D3820" s="2">
        <v>43991</v>
      </c>
      <c r="E3820" s="6">
        <v>27.57</v>
      </c>
      <c r="F3820" s="7">
        <v>8.07315</v>
      </c>
    </row>
    <row r="3821" spans="4:6" ht="12.75">
      <c r="D3821" s="2">
        <v>43992</v>
      </c>
      <c r="E3821" s="6">
        <v>27.57</v>
      </c>
      <c r="F3821" s="7">
        <v>8.06782</v>
      </c>
    </row>
    <row r="3822" spans="4:6" ht="12.75">
      <c r="D3822" s="2">
        <v>43993</v>
      </c>
      <c r="E3822" s="6">
        <v>40.79</v>
      </c>
      <c r="F3822" s="7">
        <v>8.00707</v>
      </c>
    </row>
    <row r="3823" spans="4:6" ht="12.75">
      <c r="D3823" s="2">
        <v>43994</v>
      </c>
      <c r="E3823" s="6">
        <v>36.09</v>
      </c>
      <c r="F3823" s="7">
        <v>8.02004</v>
      </c>
    </row>
    <row r="3824" spans="4:6" ht="12.75">
      <c r="D3824" s="2">
        <v>43997</v>
      </c>
      <c r="E3824" s="6">
        <v>34.4</v>
      </c>
      <c r="F3824" s="7">
        <v>8.02832</v>
      </c>
    </row>
    <row r="3825" spans="4:6" ht="12.75">
      <c r="D3825" s="2">
        <v>43998</v>
      </c>
      <c r="E3825" s="6">
        <v>33.67</v>
      </c>
      <c r="F3825" s="7">
        <v>8.04711</v>
      </c>
    </row>
    <row r="3826" spans="4:6" ht="12.75">
      <c r="D3826" s="2">
        <v>43999</v>
      </c>
      <c r="E3826" s="6">
        <v>33.47</v>
      </c>
      <c r="F3826" s="7">
        <v>8.0435</v>
      </c>
    </row>
    <row r="3827" spans="4:6" ht="12.75">
      <c r="D3827" s="2">
        <v>44000</v>
      </c>
      <c r="E3827" s="6">
        <v>32.94</v>
      </c>
      <c r="F3827" s="7">
        <v>8.04409</v>
      </c>
    </row>
    <row r="3828" spans="4:6" ht="12.75">
      <c r="D3828" s="2">
        <v>44001</v>
      </c>
      <c r="E3828" s="6">
        <v>35.12</v>
      </c>
      <c r="F3828" s="7">
        <v>8.03843</v>
      </c>
    </row>
    <row r="3829" spans="4:6" ht="12.75">
      <c r="D3829" s="2">
        <v>44004</v>
      </c>
      <c r="E3829" s="6">
        <v>31.77</v>
      </c>
      <c r="F3829" s="7">
        <v>8.0449</v>
      </c>
    </row>
    <row r="3830" spans="4:6" ht="12.75">
      <c r="D3830" s="2">
        <v>44005</v>
      </c>
      <c r="E3830" s="6">
        <v>31.37</v>
      </c>
      <c r="F3830" s="7">
        <v>8.0492</v>
      </c>
    </row>
    <row r="3831" spans="4:6" ht="12.75">
      <c r="D3831" s="2">
        <v>44006</v>
      </c>
      <c r="E3831" s="6">
        <v>33.84</v>
      </c>
      <c r="F3831" s="7">
        <v>8.02301</v>
      </c>
    </row>
    <row r="3832" spans="4:6" ht="12.75">
      <c r="D3832" s="2">
        <v>44007</v>
      </c>
      <c r="E3832" s="6">
        <v>32.22</v>
      </c>
      <c r="F3832" s="7">
        <v>8.0339</v>
      </c>
    </row>
    <row r="3833" spans="4:6" ht="12.75">
      <c r="D3833" s="2">
        <v>44008</v>
      </c>
      <c r="E3833" s="6">
        <v>34.73</v>
      </c>
      <c r="F3833" s="7">
        <v>8.00938</v>
      </c>
    </row>
    <row r="3834" spans="4:6" ht="12.75">
      <c r="D3834" s="2">
        <v>44011</v>
      </c>
      <c r="E3834" s="6">
        <v>31.78</v>
      </c>
      <c r="F3834" s="7">
        <v>8.02396</v>
      </c>
    </row>
    <row r="3835" spans="4:6" ht="12.75">
      <c r="D3835" s="2">
        <v>44012</v>
      </c>
      <c r="E3835" s="6">
        <v>30.43</v>
      </c>
      <c r="F3835" s="7">
        <v>8.03925</v>
      </c>
    </row>
    <row r="3836" spans="4:6" ht="12.75">
      <c r="D3836" s="2">
        <v>44013</v>
      </c>
      <c r="E3836" s="6">
        <v>28.62</v>
      </c>
      <c r="F3836" s="7">
        <v>8.04426</v>
      </c>
    </row>
    <row r="3837" spans="4:6" ht="12.75">
      <c r="D3837" s="2">
        <v>44014</v>
      </c>
      <c r="E3837" s="6">
        <v>27.68</v>
      </c>
      <c r="F3837" s="7">
        <v>8.04879</v>
      </c>
    </row>
    <row r="3838" spans="4:6" ht="12.75">
      <c r="D3838" s="2">
        <v>44015</v>
      </c>
      <c r="E3838" s="4">
        <f>NA()</f>
        <v>0</v>
      </c>
      <c r="F3838" s="4">
        <f>NA()</f>
        <v>0</v>
      </c>
    </row>
    <row r="3839" spans="4:6" ht="12.75">
      <c r="D3839" s="2">
        <v>44018</v>
      </c>
      <c r="E3839" s="6">
        <v>27.94</v>
      </c>
      <c r="F3839" s="7">
        <v>8.06455</v>
      </c>
    </row>
    <row r="3840" spans="4:6" ht="12.75">
      <c r="D3840" s="2">
        <v>44019</v>
      </c>
      <c r="E3840" s="6">
        <v>29.43</v>
      </c>
      <c r="F3840" s="7">
        <v>8.05367</v>
      </c>
    </row>
    <row r="3841" spans="4:6" ht="12.75">
      <c r="D3841" s="2">
        <v>44020</v>
      </c>
      <c r="E3841" s="6">
        <v>28.08</v>
      </c>
      <c r="F3841" s="7">
        <v>8.06147</v>
      </c>
    </row>
    <row r="3842" spans="4:6" ht="12.75">
      <c r="D3842" s="2">
        <v>44021</v>
      </c>
      <c r="E3842" s="6">
        <v>29.26</v>
      </c>
      <c r="F3842" s="7">
        <v>8.05581</v>
      </c>
    </row>
    <row r="3843" spans="4:6" ht="12.75">
      <c r="D3843" s="2">
        <v>44022</v>
      </c>
      <c r="E3843" s="6">
        <v>27.29</v>
      </c>
      <c r="F3843" s="7">
        <v>8.06622</v>
      </c>
    </row>
    <row r="3844" spans="4:6" ht="12.75">
      <c r="D3844" s="2">
        <v>44025</v>
      </c>
      <c r="E3844" s="6">
        <v>32.19</v>
      </c>
      <c r="F3844" s="7">
        <v>8.05681</v>
      </c>
    </row>
    <row r="3845" spans="4:6" ht="12.75">
      <c r="D3845" s="2">
        <v>44026</v>
      </c>
      <c r="E3845" s="6">
        <v>29.52</v>
      </c>
      <c r="F3845" s="7">
        <v>8.07013</v>
      </c>
    </row>
    <row r="3846" spans="4:6" ht="12.75">
      <c r="D3846" s="2">
        <v>44027</v>
      </c>
      <c r="E3846" s="6">
        <v>27.76</v>
      </c>
      <c r="F3846" s="7">
        <v>8.07917</v>
      </c>
    </row>
    <row r="3847" spans="4:6" ht="12.75">
      <c r="D3847" s="2">
        <v>44028</v>
      </c>
      <c r="E3847" s="6">
        <v>28</v>
      </c>
      <c r="F3847" s="7">
        <v>8.07576</v>
      </c>
    </row>
    <row r="3848" spans="4:6" ht="12.75">
      <c r="D3848" s="2">
        <v>44029</v>
      </c>
      <c r="E3848" s="6">
        <v>25.68</v>
      </c>
      <c r="F3848" s="7">
        <v>8.0786</v>
      </c>
    </row>
    <row r="3849" spans="4:6" ht="12.75">
      <c r="D3849" s="2">
        <v>44032</v>
      </c>
      <c r="E3849" s="6">
        <v>24.46</v>
      </c>
      <c r="F3849" s="7">
        <v>8.08698</v>
      </c>
    </row>
    <row r="3850" spans="4:6" ht="12.75">
      <c r="D3850" s="2">
        <v>44033</v>
      </c>
      <c r="E3850" s="6">
        <v>24.84</v>
      </c>
      <c r="F3850" s="7">
        <v>8.08865</v>
      </c>
    </row>
    <row r="3851" spans="4:6" ht="12.75">
      <c r="D3851" s="2">
        <v>44034</v>
      </c>
      <c r="E3851" s="6">
        <v>24.32</v>
      </c>
      <c r="F3851" s="7">
        <v>8.09438</v>
      </c>
    </row>
    <row r="3852" spans="4:6" ht="12.75">
      <c r="D3852" s="2">
        <v>44035</v>
      </c>
      <c r="E3852" s="6">
        <v>26.08</v>
      </c>
      <c r="F3852" s="7">
        <v>8.08199</v>
      </c>
    </row>
    <row r="3853" spans="4:6" ht="12.75">
      <c r="D3853" s="2">
        <v>44036</v>
      </c>
      <c r="E3853" s="6">
        <v>25.84</v>
      </c>
      <c r="F3853" s="7">
        <v>8.07578</v>
      </c>
    </row>
    <row r="3854" spans="4:6" ht="12.75">
      <c r="D3854" s="2">
        <v>44039</v>
      </c>
      <c r="E3854" s="6">
        <v>24.74</v>
      </c>
      <c r="F3854" s="7">
        <v>8.08315</v>
      </c>
    </row>
    <row r="3855" spans="4:6" ht="12.75">
      <c r="D3855" s="2">
        <v>44040</v>
      </c>
      <c r="E3855" s="6">
        <v>25.44</v>
      </c>
      <c r="F3855" s="7">
        <v>8.07665</v>
      </c>
    </row>
    <row r="3856" spans="4:6" ht="12.75">
      <c r="D3856" s="2">
        <v>44041</v>
      </c>
      <c r="E3856" s="6">
        <v>24.1</v>
      </c>
      <c r="F3856" s="7">
        <v>8.089</v>
      </c>
    </row>
    <row r="3857" spans="4:6" ht="12.75">
      <c r="D3857" s="2">
        <v>44042</v>
      </c>
      <c r="E3857" s="6">
        <v>24.76</v>
      </c>
      <c r="F3857" s="7">
        <v>8.08525</v>
      </c>
    </row>
    <row r="3858" spans="4:6" ht="12.75">
      <c r="D3858" s="2">
        <v>44043</v>
      </c>
      <c r="E3858" s="6">
        <v>24.46</v>
      </c>
      <c r="F3858" s="7">
        <v>8.09289</v>
      </c>
    </row>
    <row r="3859" spans="4:6" ht="12.75">
      <c r="D3859" s="2">
        <v>44046</v>
      </c>
      <c r="E3859" s="6">
        <v>24.28</v>
      </c>
      <c r="F3859" s="7">
        <v>8.10004</v>
      </c>
    </row>
    <row r="3860" spans="4:6" ht="12.75">
      <c r="D3860" s="2">
        <v>44047</v>
      </c>
      <c r="E3860" s="6">
        <v>23.76</v>
      </c>
      <c r="F3860" s="7">
        <v>8.10365</v>
      </c>
    </row>
    <row r="3861" spans="4:6" ht="12.75">
      <c r="D3861" s="2">
        <v>44048</v>
      </c>
      <c r="E3861" s="6">
        <v>22.99</v>
      </c>
      <c r="F3861" s="7">
        <v>8.11006</v>
      </c>
    </row>
    <row r="3862" spans="4:6" ht="12.75">
      <c r="D3862" s="2">
        <v>44049</v>
      </c>
      <c r="E3862" s="6">
        <v>22.65</v>
      </c>
      <c r="F3862" s="7">
        <v>8.11646</v>
      </c>
    </row>
    <row r="3863" spans="4:6" ht="12.75">
      <c r="D3863" s="2">
        <v>44050</v>
      </c>
      <c r="E3863" s="6">
        <v>22.21</v>
      </c>
      <c r="F3863" s="7">
        <v>8.1171</v>
      </c>
    </row>
    <row r="3864" spans="4:6" ht="12.75">
      <c r="D3864" s="2">
        <v>44053</v>
      </c>
      <c r="E3864" s="6">
        <v>22.13</v>
      </c>
      <c r="F3864" s="7">
        <v>8.11984</v>
      </c>
    </row>
    <row r="3865" spans="4:6" ht="12.75">
      <c r="D3865" s="2">
        <v>44054</v>
      </c>
      <c r="E3865" s="6">
        <v>24.03</v>
      </c>
      <c r="F3865" s="7">
        <v>8.11184</v>
      </c>
    </row>
    <row r="3866" spans="4:6" ht="12.75">
      <c r="D3866" s="2">
        <v>44055</v>
      </c>
      <c r="E3866" s="6">
        <v>22.28</v>
      </c>
      <c r="F3866" s="7">
        <v>8.12573</v>
      </c>
    </row>
    <row r="3867" spans="4:6" ht="12.75">
      <c r="D3867" s="2">
        <v>44056</v>
      </c>
      <c r="E3867" s="6">
        <v>22.13</v>
      </c>
      <c r="F3867" s="7">
        <v>8.12369</v>
      </c>
    </row>
    <row r="3868" spans="4:6" ht="12.75">
      <c r="D3868" s="2">
        <v>44057</v>
      </c>
      <c r="E3868" s="6">
        <v>22.05</v>
      </c>
      <c r="F3868" s="7">
        <v>8.12351</v>
      </c>
    </row>
    <row r="3869" spans="4:6" ht="12.75">
      <c r="D3869" s="2">
        <v>44060</v>
      </c>
      <c r="E3869" s="6">
        <v>21.35</v>
      </c>
      <c r="F3869" s="7">
        <v>8.12622</v>
      </c>
    </row>
    <row r="3870" spans="4:6" ht="12.75">
      <c r="D3870" s="2">
        <v>44061</v>
      </c>
      <c r="E3870" s="6">
        <v>21.51</v>
      </c>
      <c r="F3870" s="7">
        <v>8.12852</v>
      </c>
    </row>
    <row r="3871" spans="4:6" ht="12.75">
      <c r="D3871" s="2">
        <v>44062</v>
      </c>
      <c r="E3871" s="6">
        <v>22.54</v>
      </c>
      <c r="F3871" s="7">
        <v>8.12411</v>
      </c>
    </row>
    <row r="3872" spans="4:6" ht="12.75">
      <c r="D3872" s="2">
        <v>44063</v>
      </c>
      <c r="E3872" s="6">
        <v>22.72</v>
      </c>
      <c r="F3872" s="7">
        <v>8.12726</v>
      </c>
    </row>
    <row r="3873" spans="4:6" ht="12.75">
      <c r="D3873" s="2">
        <v>44064</v>
      </c>
      <c r="E3873" s="6">
        <v>22.54</v>
      </c>
      <c r="F3873" s="7">
        <v>8.1307</v>
      </c>
    </row>
    <row r="3874" spans="4:6" ht="12.75">
      <c r="D3874" s="2">
        <v>44067</v>
      </c>
      <c r="E3874" s="6">
        <v>22.37</v>
      </c>
      <c r="F3874" s="7">
        <v>8.14069</v>
      </c>
    </row>
    <row r="3875" spans="4:6" ht="12.75">
      <c r="D3875" s="2">
        <v>44068</v>
      </c>
      <c r="E3875" s="6">
        <v>22.03</v>
      </c>
      <c r="F3875" s="7">
        <v>8.14428</v>
      </c>
    </row>
    <row r="3876" spans="4:6" ht="12.75">
      <c r="D3876" s="2">
        <v>44069</v>
      </c>
      <c r="E3876" s="6">
        <v>23.27</v>
      </c>
      <c r="F3876" s="7">
        <v>8.15442</v>
      </c>
    </row>
    <row r="3877" spans="4:6" ht="12.75">
      <c r="D3877" s="2">
        <v>44070</v>
      </c>
      <c r="E3877" s="6">
        <v>24.47</v>
      </c>
      <c r="F3877" s="7">
        <v>8.15609</v>
      </c>
    </row>
    <row r="3878" spans="4:6" ht="12.75">
      <c r="D3878" s="2">
        <v>44071</v>
      </c>
      <c r="E3878" s="6">
        <v>22.96</v>
      </c>
      <c r="F3878" s="7">
        <v>8.1628</v>
      </c>
    </row>
    <row r="3879" spans="4:6" ht="12.75">
      <c r="D3879" s="2">
        <v>44074</v>
      </c>
      <c r="E3879" s="6">
        <v>26.41</v>
      </c>
      <c r="F3879" s="7">
        <v>8.16061</v>
      </c>
    </row>
    <row r="3880" spans="4:6" ht="12.75">
      <c r="D3880" s="2">
        <v>44075</v>
      </c>
      <c r="E3880" s="6">
        <v>26.12</v>
      </c>
      <c r="F3880" s="7">
        <v>8.1681</v>
      </c>
    </row>
    <row r="3881" spans="4:6" ht="12.75">
      <c r="D3881" s="2">
        <v>44076</v>
      </c>
      <c r="E3881" s="6">
        <v>26.57</v>
      </c>
      <c r="F3881" s="7">
        <v>8.18335</v>
      </c>
    </row>
    <row r="3882" spans="4:6" ht="12.75">
      <c r="D3882" s="2">
        <v>44077</v>
      </c>
      <c r="E3882" s="6">
        <v>33.6</v>
      </c>
      <c r="F3882" s="7">
        <v>8.1476</v>
      </c>
    </row>
    <row r="3883" spans="4:6" ht="12.75">
      <c r="D3883" s="2">
        <v>44078</v>
      </c>
      <c r="E3883" s="6">
        <v>30.75</v>
      </c>
      <c r="F3883" s="7">
        <v>8.13943</v>
      </c>
    </row>
    <row r="3884" spans="4:6" ht="12.75">
      <c r="D3884" s="2">
        <v>44081</v>
      </c>
      <c r="E3884" s="4">
        <f>NA()</f>
        <v>0</v>
      </c>
      <c r="F3884" s="4">
        <f>NA()</f>
        <v>0</v>
      </c>
    </row>
    <row r="3885" spans="4:6" ht="12.75">
      <c r="D3885" s="2">
        <v>44082</v>
      </c>
      <c r="E3885" s="6">
        <v>31.46</v>
      </c>
      <c r="F3885" s="7">
        <v>8.11128</v>
      </c>
    </row>
    <row r="3886" spans="4:6" ht="12.75">
      <c r="D3886" s="2">
        <v>44083</v>
      </c>
      <c r="E3886" s="6">
        <v>28.81</v>
      </c>
      <c r="F3886" s="7">
        <v>8.13122</v>
      </c>
    </row>
    <row r="3887" spans="4:6" ht="12.75">
      <c r="D3887" s="2">
        <v>44084</v>
      </c>
      <c r="E3887" s="6">
        <v>29.71</v>
      </c>
      <c r="F3887" s="7">
        <v>8.11348</v>
      </c>
    </row>
    <row r="3888" spans="4:6" ht="12.75">
      <c r="D3888" s="2">
        <v>44085</v>
      </c>
      <c r="E3888" s="6">
        <v>26.87</v>
      </c>
      <c r="F3888" s="7">
        <v>8.11402</v>
      </c>
    </row>
    <row r="3889" spans="4:6" ht="12.75">
      <c r="D3889" s="2">
        <v>44088</v>
      </c>
      <c r="E3889" s="6">
        <v>25.85</v>
      </c>
      <c r="F3889" s="7">
        <v>8.12668</v>
      </c>
    </row>
    <row r="3890" spans="4:6" ht="12.75">
      <c r="D3890" s="2">
        <v>44089</v>
      </c>
      <c r="E3890" s="6">
        <v>25.59</v>
      </c>
      <c r="F3890" s="7">
        <v>8.13188</v>
      </c>
    </row>
    <row r="3891" spans="4:6" ht="12.75">
      <c r="D3891" s="2">
        <v>44090</v>
      </c>
      <c r="E3891" s="6">
        <v>26.04</v>
      </c>
      <c r="F3891" s="7">
        <v>8.12725</v>
      </c>
    </row>
    <row r="3892" spans="4:6" ht="12.75">
      <c r="D3892" s="2">
        <v>44091</v>
      </c>
      <c r="E3892" s="6">
        <v>26.46</v>
      </c>
      <c r="F3892" s="7">
        <v>8.11881</v>
      </c>
    </row>
    <row r="3893" spans="4:6" ht="12.75">
      <c r="D3893" s="2">
        <v>44092</v>
      </c>
      <c r="E3893" s="6">
        <v>25.83</v>
      </c>
      <c r="F3893" s="7">
        <v>8.10756</v>
      </c>
    </row>
    <row r="3894" spans="4:6" ht="12.75">
      <c r="D3894" s="2">
        <v>44095</v>
      </c>
      <c r="E3894" s="6">
        <v>27.78</v>
      </c>
      <c r="F3894" s="7">
        <v>8.09592</v>
      </c>
    </row>
    <row r="3895" spans="4:6" ht="12.75">
      <c r="D3895" s="2">
        <v>44096</v>
      </c>
      <c r="E3895" s="6">
        <v>26.86</v>
      </c>
      <c r="F3895" s="7">
        <v>8.10638</v>
      </c>
    </row>
    <row r="3896" spans="4:6" ht="12.75">
      <c r="D3896" s="2">
        <v>44097</v>
      </c>
      <c r="E3896" s="6">
        <v>28.58</v>
      </c>
      <c r="F3896" s="7">
        <v>8.08238</v>
      </c>
    </row>
    <row r="3897" spans="4:6" ht="12.75">
      <c r="D3897" s="2">
        <v>44098</v>
      </c>
      <c r="E3897" s="6">
        <v>28.51</v>
      </c>
      <c r="F3897" s="7">
        <v>8.08536</v>
      </c>
    </row>
    <row r="3898" spans="4:6" ht="12.75">
      <c r="D3898" s="2">
        <v>44099</v>
      </c>
      <c r="E3898" s="6">
        <v>26.38</v>
      </c>
      <c r="F3898" s="7">
        <v>8.10121</v>
      </c>
    </row>
    <row r="3899" spans="4:6" ht="12.75">
      <c r="D3899" s="2">
        <v>44102</v>
      </c>
      <c r="E3899" s="6">
        <v>26.19</v>
      </c>
      <c r="F3899" s="7">
        <v>8.11719</v>
      </c>
    </row>
    <row r="3900" spans="4:6" ht="12.75">
      <c r="D3900" s="2">
        <v>44103</v>
      </c>
      <c r="E3900" s="6">
        <v>26.27</v>
      </c>
      <c r="F3900" s="7">
        <v>8.11237</v>
      </c>
    </row>
    <row r="3901" spans="4:6" ht="12.75">
      <c r="D3901" s="2">
        <v>44104</v>
      </c>
      <c r="E3901" s="6">
        <v>26.37</v>
      </c>
      <c r="F3901" s="7">
        <v>8.12059</v>
      </c>
    </row>
    <row r="3902" spans="4:6" ht="12.75">
      <c r="D3902" s="2">
        <v>44105</v>
      </c>
      <c r="E3902" s="6">
        <v>26.7</v>
      </c>
      <c r="F3902" s="7">
        <v>8.12587</v>
      </c>
    </row>
    <row r="3903" spans="4:6" ht="12.75">
      <c r="D3903" s="2">
        <v>44106</v>
      </c>
      <c r="E3903" s="6">
        <v>27.63</v>
      </c>
      <c r="F3903" s="7">
        <v>8.11625</v>
      </c>
    </row>
    <row r="3904" spans="4:6" ht="12.75">
      <c r="D3904" s="2">
        <v>44109</v>
      </c>
      <c r="E3904" s="6">
        <v>27.96</v>
      </c>
      <c r="F3904" s="7">
        <v>8.13407</v>
      </c>
    </row>
    <row r="3905" spans="4:6" ht="12.75">
      <c r="D3905" s="2">
        <v>44110</v>
      </c>
      <c r="E3905" s="6">
        <v>29.48</v>
      </c>
      <c r="F3905" s="7">
        <v>8.11998</v>
      </c>
    </row>
    <row r="3906" spans="4:6" ht="12.75">
      <c r="D3906" s="2">
        <v>44111</v>
      </c>
      <c r="E3906" s="6">
        <v>28.06</v>
      </c>
      <c r="F3906" s="7">
        <v>8.13723</v>
      </c>
    </row>
    <row r="3907" spans="4:6" ht="12.75">
      <c r="D3907" s="2">
        <v>44112</v>
      </c>
      <c r="E3907" s="6">
        <v>26.36</v>
      </c>
      <c r="F3907" s="7">
        <v>8.14521</v>
      </c>
    </row>
    <row r="3908" spans="4:6" ht="12.75">
      <c r="D3908" s="2">
        <v>44113</v>
      </c>
      <c r="E3908" s="6">
        <v>25</v>
      </c>
      <c r="F3908" s="7">
        <v>8.15396</v>
      </c>
    </row>
    <row r="3909" spans="4:6" ht="12.75">
      <c r="D3909" s="2">
        <v>44116</v>
      </c>
      <c r="E3909" s="6">
        <v>25.07</v>
      </c>
      <c r="F3909" s="7">
        <v>8.17025</v>
      </c>
    </row>
    <row r="3910" spans="4:6" ht="12.75">
      <c r="D3910" s="2">
        <v>44117</v>
      </c>
      <c r="E3910" s="6">
        <v>26.07</v>
      </c>
      <c r="F3910" s="7">
        <v>8.16392</v>
      </c>
    </row>
    <row r="3911" spans="4:6" ht="12.75">
      <c r="D3911" s="2">
        <v>44118</v>
      </c>
      <c r="E3911" s="6">
        <v>26.4</v>
      </c>
      <c r="F3911" s="7">
        <v>8.15728</v>
      </c>
    </row>
    <row r="3912" spans="4:6" ht="12.75">
      <c r="D3912" s="2">
        <v>44119</v>
      </c>
      <c r="E3912" s="6">
        <v>26.97</v>
      </c>
      <c r="F3912" s="7">
        <v>8.15575</v>
      </c>
    </row>
    <row r="3913" spans="4:6" ht="12.75">
      <c r="D3913" s="2">
        <v>44120</v>
      </c>
      <c r="E3913" s="6">
        <v>27.41</v>
      </c>
      <c r="F3913" s="7">
        <v>8.15588</v>
      </c>
    </row>
    <row r="3914" spans="4:6" ht="12.75">
      <c r="D3914" s="2">
        <v>44123</v>
      </c>
      <c r="E3914" s="6">
        <v>29.18</v>
      </c>
      <c r="F3914" s="7">
        <v>8.13942</v>
      </c>
    </row>
    <row r="3915" spans="4:6" ht="12.75">
      <c r="D3915" s="2">
        <v>44124</v>
      </c>
      <c r="E3915" s="6">
        <v>29.35</v>
      </c>
      <c r="F3915" s="7">
        <v>8.14413</v>
      </c>
    </row>
    <row r="3916" spans="4:6" ht="12.75">
      <c r="D3916" s="2">
        <v>44125</v>
      </c>
      <c r="E3916" s="6">
        <v>28.65</v>
      </c>
      <c r="F3916" s="7">
        <v>8.14194</v>
      </c>
    </row>
    <row r="3917" spans="4:6" ht="12.75">
      <c r="D3917" s="2">
        <v>44126</v>
      </c>
      <c r="E3917" s="6">
        <v>28.11</v>
      </c>
      <c r="F3917" s="7">
        <v>8.14714</v>
      </c>
    </row>
    <row r="3918" spans="4:6" ht="12.75">
      <c r="D3918" s="2">
        <v>44127</v>
      </c>
      <c r="E3918" s="6">
        <v>27.55</v>
      </c>
      <c r="F3918" s="7">
        <v>8.15058</v>
      </c>
    </row>
    <row r="3919" spans="4:6" ht="12.75">
      <c r="D3919" s="2">
        <v>44130</v>
      </c>
      <c r="E3919" s="6">
        <v>32.46</v>
      </c>
      <c r="F3919" s="7">
        <v>8.13182</v>
      </c>
    </row>
    <row r="3920" spans="4:6" ht="12.75">
      <c r="D3920" s="2">
        <v>44131</v>
      </c>
      <c r="E3920" s="6">
        <v>33.35</v>
      </c>
      <c r="F3920" s="7">
        <v>8.12879</v>
      </c>
    </row>
    <row r="3921" spans="4:6" ht="12.75">
      <c r="D3921" s="2">
        <v>44132</v>
      </c>
      <c r="E3921" s="6">
        <v>40.28</v>
      </c>
      <c r="F3921" s="7">
        <v>8.09286</v>
      </c>
    </row>
    <row r="3922" spans="4:6" ht="12.75">
      <c r="D3922" s="2">
        <v>44133</v>
      </c>
      <c r="E3922" s="6">
        <v>37.59</v>
      </c>
      <c r="F3922" s="7">
        <v>8.10474</v>
      </c>
    </row>
    <row r="3923" spans="4:6" ht="12.75">
      <c r="D3923" s="2">
        <v>44134</v>
      </c>
      <c r="E3923" s="6">
        <v>38.02</v>
      </c>
      <c r="F3923" s="7">
        <v>8.09253</v>
      </c>
    </row>
    <row r="3924" spans="4:6" ht="12.75">
      <c r="D3924" s="2">
        <v>44137</v>
      </c>
      <c r="E3924" s="6">
        <v>37.13</v>
      </c>
      <c r="F3924" s="7">
        <v>8.10478</v>
      </c>
    </row>
    <row r="3925" spans="4:6" ht="12.75">
      <c r="D3925" s="2">
        <v>44138</v>
      </c>
      <c r="E3925" s="6">
        <v>35.55</v>
      </c>
      <c r="F3925" s="7">
        <v>8.12242</v>
      </c>
    </row>
    <row r="3926" spans="4:6" ht="12.75">
      <c r="D3926" s="2">
        <v>44139</v>
      </c>
      <c r="E3926" s="6">
        <v>29.57</v>
      </c>
      <c r="F3926" s="7">
        <v>8.14423</v>
      </c>
    </row>
    <row r="3927" spans="4:6" ht="12.75">
      <c r="D3927" s="2">
        <v>44140</v>
      </c>
      <c r="E3927" s="6">
        <v>27.58</v>
      </c>
      <c r="F3927" s="7">
        <v>8.1635</v>
      </c>
    </row>
    <row r="3928" spans="4:6" ht="12.75">
      <c r="D3928" s="2">
        <v>44141</v>
      </c>
      <c r="E3928" s="6">
        <v>24.86</v>
      </c>
      <c r="F3928" s="7">
        <v>8.16321</v>
      </c>
    </row>
    <row r="3929" spans="4:6" ht="12.75">
      <c r="D3929" s="2">
        <v>44144</v>
      </c>
      <c r="E3929" s="6">
        <v>25.75</v>
      </c>
      <c r="F3929" s="7">
        <v>8.17484</v>
      </c>
    </row>
    <row r="3930" spans="4:6" ht="12.75">
      <c r="D3930" s="2">
        <v>44145</v>
      </c>
      <c r="E3930" s="6">
        <v>24.8</v>
      </c>
      <c r="F3930" s="7">
        <v>8.17344</v>
      </c>
    </row>
    <row r="3931" spans="4:6" ht="12.75">
      <c r="D3931" s="2">
        <v>44146</v>
      </c>
      <c r="E3931" s="6">
        <v>23.45</v>
      </c>
      <c r="F3931" s="7">
        <v>8.18107</v>
      </c>
    </row>
    <row r="3932" spans="4:6" ht="12.75">
      <c r="D3932" s="2">
        <v>44147</v>
      </c>
      <c r="E3932" s="6">
        <v>25.35</v>
      </c>
      <c r="F3932" s="7">
        <v>8.17104</v>
      </c>
    </row>
    <row r="3933" spans="4:6" ht="12.75">
      <c r="D3933" s="2">
        <v>44148</v>
      </c>
      <c r="E3933" s="6">
        <v>23.1</v>
      </c>
      <c r="F3933" s="7">
        <v>8.18456</v>
      </c>
    </row>
    <row r="3934" spans="4:6" ht="12.75">
      <c r="D3934" s="2">
        <v>44151</v>
      </c>
      <c r="E3934" s="6">
        <v>22.45</v>
      </c>
      <c r="F3934" s="7">
        <v>8.19614</v>
      </c>
    </row>
    <row r="3935" spans="4:6" ht="12.75">
      <c r="D3935" s="2">
        <v>44152</v>
      </c>
      <c r="E3935" s="6">
        <v>22.71</v>
      </c>
      <c r="F3935" s="7">
        <v>8.19133</v>
      </c>
    </row>
    <row r="3936" spans="4:6" ht="12.75">
      <c r="D3936" s="2">
        <v>44153</v>
      </c>
      <c r="E3936" s="6">
        <v>23.84</v>
      </c>
      <c r="F3936" s="7">
        <v>8.1797</v>
      </c>
    </row>
    <row r="3937" spans="4:6" ht="12.75">
      <c r="D3937" s="2">
        <v>44154</v>
      </c>
      <c r="E3937" s="6">
        <v>23.11</v>
      </c>
      <c r="F3937" s="7">
        <v>8.18364</v>
      </c>
    </row>
    <row r="3938" spans="4:6" ht="12.75">
      <c r="D3938" s="2">
        <v>44155</v>
      </c>
      <c r="E3938" s="6">
        <v>23.7</v>
      </c>
      <c r="F3938" s="7">
        <v>8.17682</v>
      </c>
    </row>
    <row r="3939" spans="4:6" ht="12.75">
      <c r="D3939" s="2">
        <v>44158</v>
      </c>
      <c r="E3939" s="6">
        <v>22.66</v>
      </c>
      <c r="F3939" s="7">
        <v>8.18244</v>
      </c>
    </row>
    <row r="3940" spans="4:6" ht="12.75">
      <c r="D3940" s="2">
        <v>44159</v>
      </c>
      <c r="E3940" s="6">
        <v>21.64</v>
      </c>
      <c r="F3940" s="7">
        <v>8.19848</v>
      </c>
    </row>
    <row r="3941" spans="4:6" ht="12.75">
      <c r="D3941" s="2">
        <v>44160</v>
      </c>
      <c r="E3941" s="6">
        <v>21.25</v>
      </c>
      <c r="F3941" s="7">
        <v>8.19689</v>
      </c>
    </row>
    <row r="3942" spans="4:6" ht="12.75">
      <c r="D3942" s="2">
        <v>44161</v>
      </c>
      <c r="E3942" s="4">
        <f>NA()</f>
        <v>0</v>
      </c>
      <c r="F3942" s="4">
        <f>NA()</f>
        <v>0</v>
      </c>
    </row>
    <row r="3943" spans="4:6" ht="12.75">
      <c r="D3943" s="2">
        <v>44162</v>
      </c>
      <c r="E3943" s="6">
        <v>20.84</v>
      </c>
      <c r="F3943" s="7">
        <v>8.19929</v>
      </c>
    </row>
    <row r="3944" spans="4:6" ht="12.75">
      <c r="D3944" s="2">
        <v>44165</v>
      </c>
      <c r="E3944" s="6">
        <v>20.57</v>
      </c>
      <c r="F3944" s="7">
        <v>8.19468</v>
      </c>
    </row>
    <row r="3945" spans="4:6" ht="12.75">
      <c r="D3945" s="2">
        <v>44166</v>
      </c>
      <c r="E3945" s="6">
        <v>20.77</v>
      </c>
      <c r="F3945" s="7">
        <v>8.20589</v>
      </c>
    </row>
    <row r="3946" spans="4:6" ht="12.75">
      <c r="D3946" s="2">
        <v>44167</v>
      </c>
      <c r="E3946" s="6">
        <v>21.17</v>
      </c>
      <c r="F3946" s="7">
        <v>8.20768</v>
      </c>
    </row>
    <row r="3947" spans="4:6" ht="12.75">
      <c r="D3947" s="2">
        <v>44168</v>
      </c>
      <c r="E3947" s="6">
        <v>21.28</v>
      </c>
      <c r="F3947" s="7">
        <v>8.20705</v>
      </c>
    </row>
    <row r="3948" spans="4:6" ht="12.75">
      <c r="D3948" s="2">
        <v>44169</v>
      </c>
      <c r="E3948" s="6">
        <v>20.79</v>
      </c>
      <c r="F3948" s="7">
        <v>8.21585</v>
      </c>
    </row>
    <row r="3949" spans="4:6" ht="12.75">
      <c r="D3949" s="2">
        <v>44172</v>
      </c>
      <c r="E3949" s="6">
        <v>21.3</v>
      </c>
      <c r="F3949" s="7">
        <v>8.21391</v>
      </c>
    </row>
    <row r="3950" spans="4:6" ht="12.75">
      <c r="D3950" s="2">
        <v>44173</v>
      </c>
      <c r="E3950" s="6">
        <v>20.68</v>
      </c>
      <c r="F3950" s="7">
        <v>8.2167</v>
      </c>
    </row>
    <row r="3951" spans="4:6" ht="12.75">
      <c r="D3951" s="2">
        <v>44174</v>
      </c>
      <c r="E3951" s="6">
        <v>22.27</v>
      </c>
      <c r="F3951" s="7">
        <v>8.20872</v>
      </c>
    </row>
    <row r="3952" spans="4:6" ht="12.75">
      <c r="D3952" s="2">
        <v>44175</v>
      </c>
      <c r="E3952" s="6">
        <v>22.52</v>
      </c>
      <c r="F3952" s="7">
        <v>8.20743</v>
      </c>
    </row>
    <row r="3953" spans="4:6" ht="12.75">
      <c r="D3953" s="2">
        <v>44176</v>
      </c>
      <c r="E3953" s="6">
        <v>23.31</v>
      </c>
      <c r="F3953" s="7">
        <v>8.20616</v>
      </c>
    </row>
    <row r="3954" spans="4:6" ht="12.75">
      <c r="D3954" s="2">
        <v>44179</v>
      </c>
      <c r="E3954" s="6">
        <v>24.72</v>
      </c>
      <c r="F3954" s="7">
        <v>8.20179</v>
      </c>
    </row>
    <row r="3955" spans="4:6" ht="12.75">
      <c r="D3955" s="2">
        <v>44180</v>
      </c>
      <c r="E3955" s="6">
        <v>22.89</v>
      </c>
      <c r="F3955" s="7">
        <v>8.21463</v>
      </c>
    </row>
    <row r="3956" spans="4:6" ht="12.75">
      <c r="D3956" s="2">
        <v>44181</v>
      </c>
      <c r="E3956" s="6">
        <v>22.5</v>
      </c>
      <c r="F3956" s="7">
        <v>8.2164</v>
      </c>
    </row>
    <row r="3957" spans="4:6" ht="12.75">
      <c r="D3957" s="2">
        <v>44182</v>
      </c>
      <c r="E3957" s="6">
        <v>21.93</v>
      </c>
      <c r="F3957" s="7">
        <v>8.22215</v>
      </c>
    </row>
    <row r="3958" spans="4:6" ht="12.75">
      <c r="D3958" s="2">
        <v>44183</v>
      </c>
      <c r="E3958" s="6">
        <v>21.57</v>
      </c>
      <c r="F3958" s="7">
        <v>8.21863</v>
      </c>
    </row>
    <row r="3959" spans="4:6" ht="12.75">
      <c r="D3959" s="2">
        <v>44186</v>
      </c>
      <c r="E3959" s="6">
        <v>25.16</v>
      </c>
      <c r="F3959" s="7">
        <v>8.21471</v>
      </c>
    </row>
    <row r="3960" spans="4:6" ht="12.75">
      <c r="D3960" s="2">
        <v>44187</v>
      </c>
      <c r="E3960" s="6">
        <v>24.23</v>
      </c>
      <c r="F3960" s="7">
        <v>8.21264</v>
      </c>
    </row>
    <row r="3961" spans="4:6" ht="12.75">
      <c r="D3961" s="2">
        <v>44188</v>
      </c>
      <c r="E3961" s="6">
        <v>23.31</v>
      </c>
      <c r="F3961" s="7">
        <v>8.21338</v>
      </c>
    </row>
    <row r="3962" spans="4:6" ht="12.75">
      <c r="D3962" s="2">
        <v>44189</v>
      </c>
      <c r="E3962" s="6">
        <v>21.53</v>
      </c>
      <c r="F3962" s="7">
        <v>8.21691</v>
      </c>
    </row>
    <row r="3963" spans="4:6" ht="12.75">
      <c r="D3963" s="2">
        <v>44190</v>
      </c>
      <c r="E3963" s="4">
        <f>NA()</f>
        <v>0</v>
      </c>
      <c r="F3963" s="4">
        <f>NA()</f>
        <v>0</v>
      </c>
    </row>
    <row r="3964" spans="4:6" ht="12.75">
      <c r="D3964" s="2">
        <v>44193</v>
      </c>
      <c r="E3964" s="6">
        <v>21.7</v>
      </c>
      <c r="F3964" s="7">
        <v>8.2256</v>
      </c>
    </row>
    <row r="3965" spans="4:6" ht="12.75">
      <c r="D3965" s="2">
        <v>44194</v>
      </c>
      <c r="E3965" s="6">
        <v>23.08</v>
      </c>
      <c r="F3965" s="7">
        <v>8.22337</v>
      </c>
    </row>
    <row r="3966" spans="4:6" ht="12.75">
      <c r="D3966" s="2">
        <v>44195</v>
      </c>
      <c r="E3966" s="6">
        <v>22.77</v>
      </c>
      <c r="F3966" s="7">
        <v>8.22471</v>
      </c>
    </row>
    <row r="3967" spans="4:6" ht="12.75">
      <c r="D3967" s="2">
        <v>44196</v>
      </c>
      <c r="E3967" s="6">
        <v>22.75</v>
      </c>
      <c r="F3967" s="7">
        <v>8.23113</v>
      </c>
    </row>
    <row r="3968" spans="4:6" ht="12.75">
      <c r="D3968" s="2">
        <v>44197</v>
      </c>
      <c r="E3968" s="4">
        <f>NA()</f>
        <v>0</v>
      </c>
      <c r="F3968" s="4">
        <f>NA()</f>
        <v>0</v>
      </c>
    </row>
    <row r="3969" spans="4:6" ht="12.75">
      <c r="D3969" s="2">
        <v>44200</v>
      </c>
      <c r="E3969" s="6">
        <v>26.97</v>
      </c>
      <c r="F3969" s="7">
        <v>8.21626</v>
      </c>
    </row>
    <row r="3970" spans="4:6" ht="12.75">
      <c r="D3970" s="2">
        <v>44201</v>
      </c>
      <c r="E3970" s="6">
        <v>25.34</v>
      </c>
      <c r="F3970" s="7">
        <v>8.22332</v>
      </c>
    </row>
    <row r="3971" spans="4:6" ht="12.75">
      <c r="D3971" s="2">
        <v>44202</v>
      </c>
      <c r="E3971" s="6">
        <v>25.07</v>
      </c>
      <c r="F3971" s="7">
        <v>8.22901</v>
      </c>
    </row>
    <row r="3972" spans="4:6" ht="12.75">
      <c r="D3972" s="2">
        <v>44203</v>
      </c>
      <c r="E3972" s="6">
        <v>22.37</v>
      </c>
      <c r="F3972" s="7">
        <v>8.24375</v>
      </c>
    </row>
    <row r="3973" spans="4:6" ht="12.75">
      <c r="D3973" s="2">
        <v>44204</v>
      </c>
      <c r="E3973" s="6">
        <v>21.56</v>
      </c>
      <c r="F3973" s="7">
        <v>8.24923</v>
      </c>
    </row>
    <row r="3974" spans="4:6" ht="12.75">
      <c r="D3974" s="2">
        <v>44207</v>
      </c>
      <c r="E3974" s="6">
        <v>24.08</v>
      </c>
      <c r="F3974" s="7">
        <v>8.24265</v>
      </c>
    </row>
    <row r="3975" spans="4:6" ht="12.75">
      <c r="D3975" s="2">
        <v>44208</v>
      </c>
      <c r="E3975" s="6">
        <v>23.33</v>
      </c>
      <c r="F3975" s="7">
        <v>8.24307</v>
      </c>
    </row>
    <row r="3976" spans="4:6" ht="12.75">
      <c r="D3976" s="2">
        <v>44209</v>
      </c>
      <c r="E3976" s="6">
        <v>22.21</v>
      </c>
      <c r="F3976" s="7">
        <v>8.24534</v>
      </c>
    </row>
    <row r="3977" spans="4:6" ht="12.75">
      <c r="D3977" s="2">
        <v>44210</v>
      </c>
      <c r="E3977" s="6">
        <v>23.25</v>
      </c>
      <c r="F3977" s="7">
        <v>8.24158</v>
      </c>
    </row>
    <row r="3978" spans="4:6" ht="12.75">
      <c r="D3978" s="2">
        <v>44211</v>
      </c>
      <c r="E3978" s="6">
        <v>24.34</v>
      </c>
      <c r="F3978" s="7">
        <v>8.23437</v>
      </c>
    </row>
    <row r="3979" spans="4:6" ht="12.75">
      <c r="D3979" s="2">
        <v>44214</v>
      </c>
      <c r="E3979" s="4">
        <f>NA()</f>
        <v>0</v>
      </c>
      <c r="F3979" s="4">
        <f>NA()</f>
        <v>0</v>
      </c>
    </row>
    <row r="3980" spans="4:6" ht="12.75">
      <c r="D3980" s="2">
        <v>44215</v>
      </c>
      <c r="E3980" s="6">
        <v>23.24</v>
      </c>
      <c r="F3980" s="7">
        <v>8.24247</v>
      </c>
    </row>
    <row r="3981" spans="4:6" ht="12.75">
      <c r="D3981" s="2">
        <v>44216</v>
      </c>
      <c r="E3981" s="6">
        <v>21.58</v>
      </c>
      <c r="F3981" s="7">
        <v>8.25631</v>
      </c>
    </row>
    <row r="3982" spans="4:6" ht="12.75">
      <c r="D3982" s="2">
        <v>44217</v>
      </c>
      <c r="E3982" s="6">
        <v>21.32</v>
      </c>
      <c r="F3982" s="7">
        <v>8.25663</v>
      </c>
    </row>
    <row r="3983" spans="4:6" ht="12.75">
      <c r="D3983" s="2">
        <v>44218</v>
      </c>
      <c r="E3983" s="6">
        <v>21.91</v>
      </c>
      <c r="F3983" s="7">
        <v>8.25361</v>
      </c>
    </row>
    <row r="3984" spans="4:6" ht="12.75">
      <c r="D3984" s="2">
        <v>44221</v>
      </c>
      <c r="E3984" s="6">
        <v>23.19</v>
      </c>
      <c r="F3984" s="7">
        <v>8.25722</v>
      </c>
    </row>
    <row r="3985" spans="4:6" ht="12.75">
      <c r="D3985" s="2">
        <v>44222</v>
      </c>
      <c r="E3985" s="6">
        <v>23.02</v>
      </c>
      <c r="F3985" s="7">
        <v>8.25573</v>
      </c>
    </row>
    <row r="3986" spans="4:6" ht="12.75">
      <c r="D3986" s="2">
        <v>44223</v>
      </c>
      <c r="E3986" s="6">
        <v>37.21</v>
      </c>
      <c r="F3986" s="7">
        <v>8.22972</v>
      </c>
    </row>
    <row r="3987" spans="4:6" ht="12.75">
      <c r="D3987" s="2">
        <v>44224</v>
      </c>
      <c r="E3987" s="6">
        <v>30.21</v>
      </c>
      <c r="F3987" s="7">
        <v>8.23943</v>
      </c>
    </row>
    <row r="3988" spans="4:6" ht="12.75">
      <c r="D3988" s="2">
        <v>44225</v>
      </c>
      <c r="E3988" s="6">
        <v>33.09</v>
      </c>
      <c r="F3988" s="7">
        <v>8.21993</v>
      </c>
    </row>
    <row r="3989" spans="4:6" ht="12.75">
      <c r="D3989" s="2">
        <v>44228</v>
      </c>
      <c r="E3989" s="6">
        <v>30.24</v>
      </c>
      <c r="F3989" s="7">
        <v>8.23585</v>
      </c>
    </row>
    <row r="3990" spans="4:6" ht="12.75">
      <c r="D3990" s="2">
        <v>44229</v>
      </c>
      <c r="E3990" s="6">
        <v>25.56</v>
      </c>
      <c r="F3990" s="7">
        <v>8.24966</v>
      </c>
    </row>
    <row r="3991" spans="4:6" ht="12.75">
      <c r="D3991" s="2">
        <v>44230</v>
      </c>
      <c r="E3991" s="6">
        <v>22.91</v>
      </c>
      <c r="F3991" s="7">
        <v>8.25066</v>
      </c>
    </row>
    <row r="3992" spans="4:6" ht="12.75">
      <c r="D3992" s="2">
        <v>44231</v>
      </c>
      <c r="E3992" s="6">
        <v>21.77</v>
      </c>
      <c r="F3992" s="7">
        <v>8.26146</v>
      </c>
    </row>
    <row r="3993" spans="4:6" ht="12.75">
      <c r="D3993" s="2">
        <v>44232</v>
      </c>
      <c r="E3993" s="6">
        <v>20.87</v>
      </c>
      <c r="F3993" s="7">
        <v>8.26535</v>
      </c>
    </row>
    <row r="3994" spans="4:6" ht="12.75">
      <c r="D3994" s="2">
        <v>44235</v>
      </c>
      <c r="E3994" s="6">
        <v>21.24</v>
      </c>
      <c r="F3994" s="7">
        <v>8.27272</v>
      </c>
    </row>
    <row r="3995" spans="4:6" ht="12.75">
      <c r="D3995" s="2">
        <v>44236</v>
      </c>
      <c r="E3995" s="6">
        <v>21.63</v>
      </c>
      <c r="F3995" s="7">
        <v>8.27161</v>
      </c>
    </row>
    <row r="3996" spans="4:6" ht="12.75">
      <c r="D3996" s="2">
        <v>44237</v>
      </c>
      <c r="E3996" s="6">
        <v>21.99</v>
      </c>
      <c r="F3996" s="7">
        <v>8.27126</v>
      </c>
    </row>
    <row r="3997" spans="4:6" ht="12.75">
      <c r="D3997" s="2">
        <v>44238</v>
      </c>
      <c r="E3997" s="6">
        <v>21.25</v>
      </c>
      <c r="F3997" s="7">
        <v>8.27292</v>
      </c>
    </row>
    <row r="3998" spans="4:6" ht="12.75">
      <c r="D3998" s="2">
        <v>44239</v>
      </c>
      <c r="E3998" s="6">
        <v>19.97</v>
      </c>
      <c r="F3998" s="7">
        <v>8.27762</v>
      </c>
    </row>
    <row r="3999" spans="4:6" ht="12.75">
      <c r="D3999" s="2">
        <v>44242</v>
      </c>
      <c r="E3999" s="4">
        <f>NA()</f>
        <v>0</v>
      </c>
      <c r="F3999" s="4">
        <f>NA()</f>
        <v>0</v>
      </c>
    </row>
    <row r="4000" spans="4:6" ht="12.75">
      <c r="D4000" s="2">
        <v>44243</v>
      </c>
      <c r="E4000" s="6">
        <v>21.46</v>
      </c>
      <c r="F4000" s="7">
        <v>8.27705</v>
      </c>
    </row>
    <row r="4001" spans="4:6" ht="12.75">
      <c r="D4001" s="2">
        <v>44244</v>
      </c>
      <c r="E4001" s="6">
        <v>21.5</v>
      </c>
      <c r="F4001" s="7">
        <v>8.27673</v>
      </c>
    </row>
    <row r="4002" spans="4:6" ht="12.75">
      <c r="D4002" s="2">
        <v>44245</v>
      </c>
      <c r="E4002" s="6">
        <v>22.49</v>
      </c>
      <c r="F4002" s="7">
        <v>8.27231</v>
      </c>
    </row>
    <row r="4003" spans="4:6" ht="12.75">
      <c r="D4003" s="2">
        <v>44246</v>
      </c>
      <c r="E4003" s="6">
        <v>22.05</v>
      </c>
      <c r="F4003" s="7">
        <v>8.27045</v>
      </c>
    </row>
    <row r="4004" spans="4:6" ht="12.75">
      <c r="D4004" s="2">
        <v>44249</v>
      </c>
      <c r="E4004" s="6">
        <v>23.45</v>
      </c>
      <c r="F4004" s="7">
        <v>8.26269</v>
      </c>
    </row>
    <row r="4005" spans="4:6" ht="12.75">
      <c r="D4005" s="2">
        <v>44250</v>
      </c>
      <c r="E4005" s="6">
        <v>23.11</v>
      </c>
      <c r="F4005" s="7">
        <v>8.26394</v>
      </c>
    </row>
    <row r="4006" spans="4:6" ht="12.75">
      <c r="D4006" s="2">
        <v>44251</v>
      </c>
      <c r="E4006" s="6">
        <v>21.34</v>
      </c>
      <c r="F4006" s="7">
        <v>8.27523</v>
      </c>
    </row>
    <row r="4007" spans="4:6" ht="12.75">
      <c r="D4007" s="2">
        <v>44252</v>
      </c>
      <c r="E4007" s="6">
        <v>28.89</v>
      </c>
      <c r="F4007" s="7">
        <v>8.25045</v>
      </c>
    </row>
    <row r="4008" spans="4:6" ht="12.75">
      <c r="D4008" s="2">
        <v>44253</v>
      </c>
      <c r="E4008" s="6">
        <v>27.95</v>
      </c>
      <c r="F4008" s="7">
        <v>8.24569</v>
      </c>
    </row>
    <row r="4009" spans="4:6" ht="12.75">
      <c r="D4009" s="2">
        <v>44256</v>
      </c>
      <c r="E4009" s="6">
        <v>23.35</v>
      </c>
      <c r="F4009" s="7">
        <v>8.2692</v>
      </c>
    </row>
    <row r="4010" spans="4:6" ht="12.75">
      <c r="D4010" s="2">
        <v>44257</v>
      </c>
      <c r="E4010" s="6">
        <v>24.1</v>
      </c>
      <c r="F4010" s="7">
        <v>8.26108</v>
      </c>
    </row>
    <row r="4011" spans="4:6" ht="12.75">
      <c r="D4011" s="2">
        <v>44258</v>
      </c>
      <c r="E4011" s="6">
        <v>26.67</v>
      </c>
      <c r="F4011" s="7">
        <v>8.24793</v>
      </c>
    </row>
    <row r="4012" spans="4:6" ht="12.75">
      <c r="D4012" s="2">
        <v>44259</v>
      </c>
      <c r="E4012" s="6">
        <v>28.57</v>
      </c>
      <c r="F4012" s="7">
        <v>8.23442</v>
      </c>
    </row>
    <row r="4013" spans="4:6" ht="12.75">
      <c r="D4013" s="2">
        <v>44260</v>
      </c>
      <c r="E4013" s="6">
        <v>24.66</v>
      </c>
      <c r="F4013" s="7">
        <v>8.25373</v>
      </c>
    </row>
    <row r="4014" spans="4:6" ht="12.75">
      <c r="D4014" s="2">
        <v>44263</v>
      </c>
      <c r="E4014" s="6">
        <v>25.47</v>
      </c>
      <c r="F4014" s="7">
        <v>8.24836</v>
      </c>
    </row>
    <row r="4015" spans="4:6" ht="12.75">
      <c r="D4015" s="2">
        <v>44264</v>
      </c>
      <c r="E4015" s="6">
        <v>24.03</v>
      </c>
      <c r="F4015" s="7">
        <v>8.26241</v>
      </c>
    </row>
    <row r="4016" spans="4:6" ht="12.75">
      <c r="D4016" s="2">
        <v>44265</v>
      </c>
      <c r="E4016" s="6">
        <v>22.56</v>
      </c>
      <c r="F4016" s="7">
        <v>8.26843</v>
      </c>
    </row>
    <row r="4017" spans="4:6" ht="12.75">
      <c r="D4017" s="2">
        <v>44266</v>
      </c>
      <c r="E4017" s="6">
        <v>21.91</v>
      </c>
      <c r="F4017" s="7">
        <v>8.27877</v>
      </c>
    </row>
    <row r="4018" spans="4:6" ht="12.75">
      <c r="D4018" s="2">
        <v>44267</v>
      </c>
      <c r="E4018" s="6">
        <v>20.69</v>
      </c>
      <c r="F4018" s="7">
        <v>8.27978</v>
      </c>
    </row>
    <row r="4019" spans="4:6" ht="12.75">
      <c r="D4019" s="2">
        <v>44270</v>
      </c>
      <c r="E4019" s="6">
        <v>20.03</v>
      </c>
      <c r="F4019" s="7">
        <v>8.28625</v>
      </c>
    </row>
    <row r="4020" spans="4:6" ht="12.75">
      <c r="D4020" s="2">
        <v>44271</v>
      </c>
      <c r="E4020" s="6">
        <v>19.79</v>
      </c>
      <c r="F4020" s="7">
        <v>8.28468</v>
      </c>
    </row>
    <row r="4021" spans="4:6" ht="12.75">
      <c r="D4021" s="2">
        <v>44272</v>
      </c>
      <c r="E4021" s="6">
        <v>19.23</v>
      </c>
      <c r="F4021" s="7">
        <v>8.28756</v>
      </c>
    </row>
    <row r="4022" spans="4:6" ht="12.75">
      <c r="D4022" s="2">
        <v>44273</v>
      </c>
      <c r="E4022" s="6">
        <v>21.58</v>
      </c>
      <c r="F4022" s="7">
        <v>8.27269</v>
      </c>
    </row>
    <row r="4023" spans="4:6" ht="12.75">
      <c r="D4023" s="2">
        <v>44274</v>
      </c>
      <c r="E4023" s="6">
        <v>20.95</v>
      </c>
      <c r="F4023" s="7">
        <v>8.27209</v>
      </c>
    </row>
    <row r="4024" spans="4:6" ht="12.75">
      <c r="D4024" s="2">
        <v>44277</v>
      </c>
      <c r="E4024" s="6">
        <v>18.88</v>
      </c>
      <c r="F4024" s="7">
        <v>8.27909</v>
      </c>
    </row>
    <row r="4025" spans="4:6" ht="12.75">
      <c r="D4025" s="2">
        <v>44278</v>
      </c>
      <c r="E4025" s="6">
        <v>20.3</v>
      </c>
      <c r="F4025" s="7">
        <v>8.27143</v>
      </c>
    </row>
    <row r="4026" spans="4:6" ht="12.75">
      <c r="D4026" s="2">
        <v>44279</v>
      </c>
      <c r="E4026" s="6">
        <v>21.2</v>
      </c>
      <c r="F4026" s="7">
        <v>8.26594</v>
      </c>
    </row>
    <row r="4027" spans="4:6" ht="12.75">
      <c r="D4027" s="2">
        <v>44280</v>
      </c>
      <c r="E4027" s="6">
        <v>19.81</v>
      </c>
      <c r="F4027" s="7">
        <v>8.27117</v>
      </c>
    </row>
    <row r="4028" spans="4:6" ht="12.75">
      <c r="D4028" s="2">
        <v>44281</v>
      </c>
      <c r="E4028" s="6">
        <v>18.86</v>
      </c>
      <c r="F4028" s="7">
        <v>8.28766</v>
      </c>
    </row>
    <row r="4029" spans="4:6" ht="12.75">
      <c r="D4029" s="2">
        <v>44284</v>
      </c>
      <c r="E4029" s="6">
        <v>20.74</v>
      </c>
      <c r="F4029" s="7">
        <v>8.2868</v>
      </c>
    </row>
    <row r="4030" spans="4:6" ht="12.75">
      <c r="D4030" s="2">
        <v>44285</v>
      </c>
      <c r="E4030" s="6">
        <v>19.61</v>
      </c>
      <c r="F4030" s="7">
        <v>8.28363</v>
      </c>
    </row>
    <row r="4031" spans="4:6" ht="12.75">
      <c r="D4031" s="2">
        <v>44286</v>
      </c>
      <c r="E4031" s="6">
        <v>19.4</v>
      </c>
      <c r="F4031" s="7">
        <v>8.28725</v>
      </c>
    </row>
    <row r="4032" spans="4:6" ht="12.75">
      <c r="D4032" s="2">
        <v>44287</v>
      </c>
      <c r="E4032" s="6">
        <v>17.33</v>
      </c>
      <c r="F4032" s="7">
        <v>8.299</v>
      </c>
    </row>
    <row r="4033" spans="4:6" ht="12.75">
      <c r="D4033" s="2">
        <v>44288</v>
      </c>
      <c r="E4033" s="4">
        <f>NA()</f>
        <v>0</v>
      </c>
      <c r="F4033" s="4">
        <f>NA()</f>
        <v>0</v>
      </c>
    </row>
    <row r="4034" spans="4:6" ht="12.75">
      <c r="D4034" s="2">
        <v>44291</v>
      </c>
      <c r="E4034" s="6">
        <v>17.91</v>
      </c>
      <c r="F4034" s="7">
        <v>8.31334</v>
      </c>
    </row>
    <row r="4035" spans="4:6" ht="12.75">
      <c r="D4035" s="2">
        <v>44292</v>
      </c>
      <c r="E4035" s="6">
        <v>18.12</v>
      </c>
      <c r="F4035" s="7">
        <v>8.31237</v>
      </c>
    </row>
    <row r="4036" spans="4:6" ht="12.75">
      <c r="D4036" s="2">
        <v>44293</v>
      </c>
      <c r="E4036" s="6">
        <v>17.16</v>
      </c>
      <c r="F4036" s="7">
        <v>8.31384</v>
      </c>
    </row>
    <row r="4037" spans="4:6" ht="12.75">
      <c r="D4037" s="2">
        <v>44294</v>
      </c>
      <c r="E4037" s="6">
        <v>16.95</v>
      </c>
      <c r="F4037" s="7">
        <v>8.31805</v>
      </c>
    </row>
    <row r="4038" spans="4:6" ht="12.75">
      <c r="D4038" s="2">
        <v>44295</v>
      </c>
      <c r="E4038" s="6">
        <v>16.69</v>
      </c>
      <c r="F4038" s="7">
        <v>8.32574</v>
      </c>
    </row>
    <row r="4039" spans="4:6" ht="12.75">
      <c r="D4039" s="2">
        <v>44298</v>
      </c>
      <c r="E4039" s="6">
        <v>16.91</v>
      </c>
      <c r="F4039" s="7">
        <v>8.32555</v>
      </c>
    </row>
    <row r="4040" spans="4:6" ht="12.75">
      <c r="D4040" s="2">
        <v>44299</v>
      </c>
      <c r="E4040" s="6">
        <v>16.65</v>
      </c>
      <c r="F4040" s="7">
        <v>8.32884</v>
      </c>
    </row>
    <row r="4041" spans="4:6" ht="12.75">
      <c r="D4041" s="2">
        <v>44300</v>
      </c>
      <c r="E4041" s="6">
        <v>16.99</v>
      </c>
      <c r="F4041" s="7">
        <v>8.32474</v>
      </c>
    </row>
    <row r="4042" spans="4:6" ht="12.75">
      <c r="D4042" s="2">
        <v>44301</v>
      </c>
      <c r="E4042" s="6">
        <v>16.57</v>
      </c>
      <c r="F4042" s="7">
        <v>8.33577</v>
      </c>
    </row>
    <row r="4043" spans="4:6" ht="12.75">
      <c r="D4043" s="2">
        <v>44302</v>
      </c>
      <c r="E4043" s="6">
        <v>16.25</v>
      </c>
      <c r="F4043" s="7">
        <v>8.33937</v>
      </c>
    </row>
    <row r="4044" spans="4:6" ht="12.75">
      <c r="D4044" s="2">
        <v>44305</v>
      </c>
      <c r="E4044" s="6">
        <v>17.29</v>
      </c>
      <c r="F4044" s="7">
        <v>8.33405</v>
      </c>
    </row>
    <row r="4045" spans="4:6" ht="12.75">
      <c r="D4045" s="2">
        <v>44306</v>
      </c>
      <c r="E4045" s="6">
        <v>18.68</v>
      </c>
      <c r="F4045" s="7">
        <v>8.32723</v>
      </c>
    </row>
    <row r="4046" spans="4:6" ht="12.75">
      <c r="D4046" s="2">
        <v>44307</v>
      </c>
      <c r="E4046" s="6">
        <v>17.5</v>
      </c>
      <c r="F4046" s="7">
        <v>8.33649</v>
      </c>
    </row>
    <row r="4047" spans="4:6" ht="12.75">
      <c r="D4047" s="2">
        <v>44308</v>
      </c>
      <c r="E4047" s="6">
        <v>18.71</v>
      </c>
      <c r="F4047" s="7">
        <v>8.32724</v>
      </c>
    </row>
    <row r="4048" spans="4:6" ht="12.75">
      <c r="D4048" s="2">
        <v>44309</v>
      </c>
      <c r="E4048" s="6">
        <v>17.33</v>
      </c>
      <c r="F4048" s="7">
        <v>8.33811</v>
      </c>
    </row>
    <row r="4049" spans="4:6" ht="12.75">
      <c r="D4049" s="2">
        <v>44312</v>
      </c>
      <c r="E4049" s="6">
        <v>17.64</v>
      </c>
      <c r="F4049" s="7">
        <v>8.33989</v>
      </c>
    </row>
    <row r="4050" spans="4:6" ht="12.75">
      <c r="D4050" s="2">
        <v>44313</v>
      </c>
      <c r="E4050" s="6">
        <v>17.56</v>
      </c>
      <c r="F4050" s="7">
        <v>8.33967</v>
      </c>
    </row>
    <row r="4051" spans="4:6" ht="12.75">
      <c r="D4051" s="2">
        <v>44314</v>
      </c>
      <c r="E4051" s="6">
        <v>17.28</v>
      </c>
      <c r="F4051" s="7">
        <v>8.33883</v>
      </c>
    </row>
    <row r="4052" spans="4:6" ht="12.75">
      <c r="D4052" s="2">
        <v>44315</v>
      </c>
      <c r="E4052" s="6">
        <v>17.61</v>
      </c>
      <c r="F4052" s="7">
        <v>8.34557</v>
      </c>
    </row>
    <row r="4053" spans="4:6" ht="12.75">
      <c r="D4053" s="2">
        <v>44316</v>
      </c>
      <c r="E4053" s="6">
        <v>18.61</v>
      </c>
      <c r="F4053" s="7">
        <v>8.33835</v>
      </c>
    </row>
    <row r="4054" spans="4:6" ht="12.75">
      <c r="D4054" s="2">
        <v>44319</v>
      </c>
      <c r="E4054" s="6">
        <v>18.31</v>
      </c>
      <c r="F4054" s="7">
        <v>8.34109</v>
      </c>
    </row>
    <row r="4055" spans="4:6" ht="12.75">
      <c r="D4055" s="2">
        <v>44320</v>
      </c>
      <c r="E4055" s="6">
        <v>19.48</v>
      </c>
      <c r="F4055" s="7">
        <v>8.33439</v>
      </c>
    </row>
    <row r="4056" spans="4:6" ht="12.75">
      <c r="D4056" s="2">
        <v>44321</v>
      </c>
      <c r="E4056" s="6">
        <v>19.15</v>
      </c>
      <c r="F4056" s="7">
        <v>8.33509</v>
      </c>
    </row>
    <row r="4057" spans="4:6" ht="12.75">
      <c r="D4057" s="2">
        <v>44322</v>
      </c>
      <c r="E4057" s="6">
        <v>18.39</v>
      </c>
      <c r="F4057" s="7">
        <v>8.34323</v>
      </c>
    </row>
    <row r="4058" spans="4:6" ht="12.75">
      <c r="D4058" s="2">
        <v>44323</v>
      </c>
      <c r="E4058" s="6">
        <v>16.69</v>
      </c>
      <c r="F4058" s="7">
        <v>8.35057</v>
      </c>
    </row>
    <row r="4059" spans="4:6" ht="12.75">
      <c r="D4059" s="2">
        <v>44326</v>
      </c>
      <c r="E4059" s="6">
        <v>19.66</v>
      </c>
      <c r="F4059" s="7">
        <v>8.34008</v>
      </c>
    </row>
    <row r="4060" spans="4:6" ht="12.75">
      <c r="D4060" s="2">
        <v>44327</v>
      </c>
      <c r="E4060" s="6">
        <v>21.84</v>
      </c>
      <c r="F4060" s="7">
        <v>8.33137</v>
      </c>
    </row>
    <row r="4061" spans="4:6" ht="12.75">
      <c r="D4061" s="2">
        <v>44328</v>
      </c>
      <c r="E4061" s="6">
        <v>27.59</v>
      </c>
      <c r="F4061" s="7">
        <v>8.30969</v>
      </c>
    </row>
    <row r="4062" spans="4:6" ht="12.75">
      <c r="D4062" s="2">
        <v>44329</v>
      </c>
      <c r="E4062" s="6">
        <v>23.13</v>
      </c>
      <c r="F4062" s="7">
        <v>8.32179</v>
      </c>
    </row>
    <row r="4063" spans="4:6" ht="12.75">
      <c r="D4063" s="2">
        <v>44330</v>
      </c>
      <c r="E4063" s="6">
        <v>18.81</v>
      </c>
      <c r="F4063" s="7">
        <v>8.33659</v>
      </c>
    </row>
    <row r="4064" spans="4:6" ht="12.75">
      <c r="D4064" s="2">
        <v>44333</v>
      </c>
      <c r="E4064" s="6">
        <v>19.72</v>
      </c>
      <c r="F4064" s="7">
        <v>8.33406</v>
      </c>
    </row>
    <row r="4065" spans="4:6" ht="12.75">
      <c r="D4065" s="2">
        <v>44334</v>
      </c>
      <c r="E4065" s="6">
        <v>21.34</v>
      </c>
      <c r="F4065" s="7">
        <v>8.32551</v>
      </c>
    </row>
    <row r="4066" spans="4:6" ht="12.75">
      <c r="D4066" s="2">
        <v>44335</v>
      </c>
      <c r="E4066" s="6">
        <v>22.18</v>
      </c>
      <c r="F4066" s="7">
        <v>8.32256</v>
      </c>
    </row>
    <row r="4067" spans="4:6" ht="12.75">
      <c r="D4067" s="2">
        <v>44336</v>
      </c>
      <c r="E4067" s="6">
        <v>20.67</v>
      </c>
      <c r="F4067" s="7">
        <v>8.33306</v>
      </c>
    </row>
    <row r="4068" spans="4:6" ht="12.75">
      <c r="D4068" s="2">
        <v>44337</v>
      </c>
      <c r="E4068" s="6">
        <v>20.15</v>
      </c>
      <c r="F4068" s="7">
        <v>8.33227</v>
      </c>
    </row>
    <row r="4069" spans="4:6" ht="12.75">
      <c r="D4069" s="2">
        <v>44340</v>
      </c>
      <c r="E4069" s="6">
        <v>18.4</v>
      </c>
      <c r="F4069" s="7">
        <v>8.34214</v>
      </c>
    </row>
    <row r="4070" spans="4:6" ht="12.75">
      <c r="D4070" s="2">
        <v>44341</v>
      </c>
      <c r="E4070" s="6">
        <v>18.84</v>
      </c>
      <c r="F4070" s="7">
        <v>8.34001</v>
      </c>
    </row>
    <row r="4071" spans="4:6" ht="12.75">
      <c r="D4071" s="2">
        <v>44342</v>
      </c>
      <c r="E4071" s="6">
        <v>17.36</v>
      </c>
      <c r="F4071" s="7">
        <v>8.34188</v>
      </c>
    </row>
    <row r="4072" spans="4:6" ht="12.75">
      <c r="D4072" s="2">
        <v>44343</v>
      </c>
      <c r="E4072" s="6">
        <v>16.74</v>
      </c>
      <c r="F4072" s="7">
        <v>8.34305</v>
      </c>
    </row>
    <row r="4073" spans="4:6" ht="12.75">
      <c r="D4073" s="2">
        <v>44344</v>
      </c>
      <c r="E4073" s="6">
        <v>16.76</v>
      </c>
      <c r="F4073" s="7">
        <v>8.34382</v>
      </c>
    </row>
    <row r="4074" spans="4:6" ht="12.75">
      <c r="D4074" s="2">
        <v>44347</v>
      </c>
      <c r="E4074" s="4">
        <f>NA()</f>
        <v>0</v>
      </c>
      <c r="F4074" s="4">
        <f>NA()</f>
        <v>0</v>
      </c>
    </row>
    <row r="4075" spans="4:6" ht="12.75">
      <c r="D4075" s="2">
        <v>44348</v>
      </c>
      <c r="E4075" s="6">
        <v>17.9</v>
      </c>
      <c r="F4075" s="7">
        <v>8.34333</v>
      </c>
    </row>
    <row r="4076" spans="4:6" ht="12.75">
      <c r="D4076" s="2">
        <v>44349</v>
      </c>
      <c r="E4076" s="6">
        <v>17.48</v>
      </c>
      <c r="F4076" s="7">
        <v>8.34477</v>
      </c>
    </row>
    <row r="4077" spans="4:6" ht="12.75">
      <c r="D4077" s="2">
        <v>44350</v>
      </c>
      <c r="E4077" s="6">
        <v>18.04</v>
      </c>
      <c r="F4077" s="7">
        <v>8.34114</v>
      </c>
    </row>
    <row r="4078" spans="4:6" ht="12.75">
      <c r="D4078" s="2">
        <v>44351</v>
      </c>
      <c r="E4078" s="6">
        <v>16.42</v>
      </c>
      <c r="F4078" s="7">
        <v>8.34993</v>
      </c>
    </row>
    <row r="4079" spans="4:6" ht="12.75">
      <c r="D4079" s="2">
        <v>44354</v>
      </c>
      <c r="E4079" s="6">
        <v>16.42</v>
      </c>
      <c r="F4079" s="7">
        <v>8.34913</v>
      </c>
    </row>
    <row r="4080" spans="4:6" ht="12.75">
      <c r="D4080" s="2">
        <v>44355</v>
      </c>
      <c r="E4080" s="6">
        <v>17.07</v>
      </c>
      <c r="F4080" s="7">
        <v>8.34931</v>
      </c>
    </row>
    <row r="4081" spans="4:6" ht="12.75">
      <c r="D4081" s="2">
        <v>44356</v>
      </c>
      <c r="E4081" s="6">
        <v>17.89</v>
      </c>
      <c r="F4081" s="7">
        <v>8.34748</v>
      </c>
    </row>
    <row r="4082" spans="4:6" ht="12.75">
      <c r="D4082" s="2">
        <v>44357</v>
      </c>
      <c r="E4082" s="6">
        <v>16.1</v>
      </c>
      <c r="F4082" s="7">
        <v>8.35213</v>
      </c>
    </row>
    <row r="4083" spans="4:6" ht="12.75">
      <c r="D4083" s="2">
        <v>44358</v>
      </c>
      <c r="E4083" s="6">
        <v>15.65</v>
      </c>
      <c r="F4083" s="7">
        <v>8.35407</v>
      </c>
    </row>
    <row r="4084" spans="4:6" ht="12.75">
      <c r="D4084" s="2">
        <v>44361</v>
      </c>
      <c r="E4084" s="6">
        <v>16.39</v>
      </c>
      <c r="F4084" s="7">
        <v>8.35589</v>
      </c>
    </row>
    <row r="4085" spans="4:6" ht="12.75">
      <c r="D4085" s="2">
        <v>44362</v>
      </c>
      <c r="E4085" s="6">
        <v>17.02</v>
      </c>
      <c r="F4085" s="7">
        <v>8.35387</v>
      </c>
    </row>
    <row r="4086" spans="4:6" ht="12.75">
      <c r="D4086" s="2">
        <v>44363</v>
      </c>
      <c r="E4086" s="6">
        <v>18.15</v>
      </c>
      <c r="F4086" s="7">
        <v>8.34847</v>
      </c>
    </row>
    <row r="4087" spans="4:6" ht="12.75">
      <c r="D4087" s="2">
        <v>44364</v>
      </c>
      <c r="E4087" s="6">
        <v>17.75</v>
      </c>
      <c r="F4087" s="7">
        <v>8.34803</v>
      </c>
    </row>
    <row r="4088" spans="4:6" ht="12.75">
      <c r="D4088" s="2">
        <v>44365</v>
      </c>
      <c r="E4088" s="6">
        <v>20.7</v>
      </c>
      <c r="F4088" s="7">
        <v>8.33482</v>
      </c>
    </row>
    <row r="4089" spans="4:6" ht="12.75">
      <c r="D4089" s="2">
        <v>44368</v>
      </c>
      <c r="E4089" s="6">
        <v>17.89</v>
      </c>
      <c r="F4089" s="7">
        <v>8.34872</v>
      </c>
    </row>
    <row r="4090" spans="4:6" ht="12.75">
      <c r="D4090" s="2">
        <v>44369</v>
      </c>
      <c r="E4090" s="6">
        <v>16.66</v>
      </c>
      <c r="F4090" s="7">
        <v>8.35384</v>
      </c>
    </row>
    <row r="4091" spans="4:6" ht="12.75">
      <c r="D4091" s="2">
        <v>44370</v>
      </c>
      <c r="E4091" s="6">
        <v>16.32</v>
      </c>
      <c r="F4091" s="7">
        <v>8.35275</v>
      </c>
    </row>
    <row r="4092" spans="4:6" ht="12.75">
      <c r="D4092" s="2">
        <v>44371</v>
      </c>
      <c r="E4092" s="6">
        <v>15.97</v>
      </c>
      <c r="F4092" s="7">
        <v>8.35855</v>
      </c>
    </row>
    <row r="4093" spans="4:6" ht="12.75">
      <c r="D4093" s="2">
        <v>44372</v>
      </c>
      <c r="E4093" s="6">
        <v>15.62</v>
      </c>
      <c r="F4093" s="7">
        <v>8.36187</v>
      </c>
    </row>
    <row r="4094" spans="4:6" ht="12.75">
      <c r="D4094" s="2">
        <v>44375</v>
      </c>
      <c r="E4094" s="6">
        <v>15.76</v>
      </c>
      <c r="F4094" s="7">
        <v>8.36418</v>
      </c>
    </row>
    <row r="4095" spans="4:6" ht="12.75">
      <c r="D4095" s="2">
        <v>44376</v>
      </c>
      <c r="E4095" s="6">
        <v>16.02</v>
      </c>
      <c r="F4095" s="7">
        <v>8.36446</v>
      </c>
    </row>
    <row r="4096" spans="4:6" ht="12.75">
      <c r="D4096" s="2">
        <v>44377</v>
      </c>
      <c r="E4096" s="6">
        <v>15.83</v>
      </c>
      <c r="F4096" s="7">
        <v>8.36579</v>
      </c>
    </row>
    <row r="4097" spans="4:6" ht="12.75">
      <c r="D4097" s="2">
        <v>44378</v>
      </c>
      <c r="E4097" s="6">
        <v>15.48</v>
      </c>
      <c r="F4097" s="7">
        <v>8.371</v>
      </c>
    </row>
    <row r="4098" spans="4:6" ht="12.75">
      <c r="D4098" s="2">
        <v>44379</v>
      </c>
      <c r="E4098" s="6">
        <v>15.07</v>
      </c>
      <c r="F4098" s="7">
        <v>8.37847</v>
      </c>
    </row>
    <row r="4099" spans="4:6" ht="12.75">
      <c r="D4099" s="2">
        <v>44382</v>
      </c>
      <c r="E4099" s="4">
        <f>NA()</f>
        <v>0</v>
      </c>
      <c r="F4099" s="4">
        <f>NA()</f>
        <v>0</v>
      </c>
    </row>
    <row r="4100" spans="4:6" ht="12.75">
      <c r="D4100" s="2">
        <v>44383</v>
      </c>
      <c r="E4100" s="6">
        <v>16.44</v>
      </c>
      <c r="F4100" s="7">
        <v>8.37644</v>
      </c>
    </row>
    <row r="4101" spans="4:6" ht="12.75">
      <c r="D4101" s="2">
        <v>44384</v>
      </c>
      <c r="E4101" s="6">
        <v>16.2</v>
      </c>
      <c r="F4101" s="7">
        <v>8.3798</v>
      </c>
    </row>
    <row r="4102" spans="4:6" ht="12.75">
      <c r="D4102" s="2">
        <v>44385</v>
      </c>
      <c r="E4102" s="6">
        <v>19</v>
      </c>
      <c r="F4102" s="7">
        <v>8.3712</v>
      </c>
    </row>
    <row r="4103" spans="4:6" ht="12.75">
      <c r="D4103" s="2">
        <v>44386</v>
      </c>
      <c r="E4103" s="6">
        <v>16.18</v>
      </c>
      <c r="F4103" s="7">
        <v>8.38242</v>
      </c>
    </row>
    <row r="4104" spans="4:6" ht="12.75">
      <c r="D4104" s="2">
        <v>44389</v>
      </c>
      <c r="E4104" s="6">
        <v>16.17</v>
      </c>
      <c r="F4104" s="7">
        <v>8.38586</v>
      </c>
    </row>
    <row r="4105" spans="4:6" ht="12.75">
      <c r="D4105" s="2">
        <v>44390</v>
      </c>
      <c r="E4105" s="6">
        <v>17.12</v>
      </c>
      <c r="F4105" s="7">
        <v>8.38234</v>
      </c>
    </row>
    <row r="4106" spans="4:6" ht="12.75">
      <c r="D4106" s="2">
        <v>44391</v>
      </c>
      <c r="E4106" s="6">
        <v>16.33</v>
      </c>
      <c r="F4106" s="7">
        <v>8.3835</v>
      </c>
    </row>
    <row r="4107" spans="4:6" ht="12.75">
      <c r="D4107" s="2">
        <v>44392</v>
      </c>
      <c r="E4107" s="6">
        <v>17.01</v>
      </c>
      <c r="F4107" s="7">
        <v>8.38023</v>
      </c>
    </row>
    <row r="4108" spans="4:6" ht="12.75">
      <c r="D4108" s="2">
        <v>44393</v>
      </c>
      <c r="E4108" s="6">
        <v>18.45</v>
      </c>
      <c r="F4108" s="7">
        <v>8.37267</v>
      </c>
    </row>
    <row r="4109" spans="4:6" ht="12.75">
      <c r="D4109" s="2">
        <v>44396</v>
      </c>
      <c r="E4109" s="6">
        <v>22.5</v>
      </c>
      <c r="F4109" s="7">
        <v>8.35667</v>
      </c>
    </row>
    <row r="4110" spans="4:6" ht="12.75">
      <c r="D4110" s="2">
        <v>44397</v>
      </c>
      <c r="E4110" s="6">
        <v>19.73</v>
      </c>
      <c r="F4110" s="7">
        <v>8.37172</v>
      </c>
    </row>
    <row r="4111" spans="4:6" ht="12.75">
      <c r="D4111" s="2">
        <v>44398</v>
      </c>
      <c r="E4111" s="6">
        <v>17.91</v>
      </c>
      <c r="F4111" s="7">
        <v>8.37993</v>
      </c>
    </row>
    <row r="4112" spans="4:6" ht="12.75">
      <c r="D4112" s="2">
        <v>44399</v>
      </c>
      <c r="E4112" s="6">
        <v>17.69</v>
      </c>
      <c r="F4112" s="7">
        <v>8.38194</v>
      </c>
    </row>
    <row r="4113" spans="4:6" ht="12.75">
      <c r="D4113" s="2">
        <v>44400</v>
      </c>
      <c r="E4113" s="6">
        <v>17.2</v>
      </c>
      <c r="F4113" s="7">
        <v>8.39204</v>
      </c>
    </row>
    <row r="4114" spans="4:6" ht="12.75">
      <c r="D4114" s="2">
        <v>44403</v>
      </c>
      <c r="E4114" s="6">
        <v>17.58</v>
      </c>
      <c r="F4114" s="7">
        <v>8.39442</v>
      </c>
    </row>
    <row r="4115" spans="4:6" ht="12.75">
      <c r="D4115" s="2">
        <v>44404</v>
      </c>
      <c r="E4115" s="6">
        <v>19.36</v>
      </c>
      <c r="F4115" s="7">
        <v>8.38969</v>
      </c>
    </row>
    <row r="4116" spans="4:6" ht="12.75">
      <c r="D4116" s="2">
        <v>44405</v>
      </c>
      <c r="E4116" s="6">
        <v>18.31</v>
      </c>
      <c r="F4116" s="7">
        <v>8.38951</v>
      </c>
    </row>
    <row r="4117" spans="4:6" ht="12.75">
      <c r="D4117" s="2">
        <v>44406</v>
      </c>
      <c r="E4117" s="6">
        <v>17.7</v>
      </c>
      <c r="F4117" s="7">
        <v>8.3937</v>
      </c>
    </row>
    <row r="4118" spans="4:6" ht="12.75">
      <c r="D4118" s="2">
        <v>44407</v>
      </c>
      <c r="E4118" s="6">
        <v>18.24</v>
      </c>
      <c r="F4118" s="7">
        <v>8.38828</v>
      </c>
    </row>
    <row r="4119" spans="4:6" ht="12.75">
      <c r="D4119" s="2">
        <v>44410</v>
      </c>
      <c r="E4119" s="6">
        <v>19.46</v>
      </c>
      <c r="F4119" s="7">
        <v>8.38644</v>
      </c>
    </row>
    <row r="4120" spans="4:6" ht="12.75">
      <c r="D4120" s="2">
        <v>44411</v>
      </c>
      <c r="E4120" s="6">
        <v>18.04</v>
      </c>
      <c r="F4120" s="7">
        <v>8.39461</v>
      </c>
    </row>
    <row r="4121" spans="4:6" ht="12.75">
      <c r="D4121" s="2">
        <v>44412</v>
      </c>
      <c r="E4121" s="6">
        <v>17.97</v>
      </c>
      <c r="F4121" s="7">
        <v>8.38996</v>
      </c>
    </row>
    <row r="4122" spans="4:6" ht="12.75">
      <c r="D4122" s="2">
        <v>44413</v>
      </c>
      <c r="E4122" s="6">
        <v>17.28</v>
      </c>
      <c r="F4122" s="7">
        <v>8.39595</v>
      </c>
    </row>
    <row r="4123" spans="4:6" ht="12.75">
      <c r="D4123" s="2">
        <v>44414</v>
      </c>
      <c r="E4123" s="6">
        <v>16.15</v>
      </c>
      <c r="F4123" s="7">
        <v>8.39763</v>
      </c>
    </row>
    <row r="4124" spans="4:6" ht="12.75">
      <c r="D4124" s="2">
        <v>44417</v>
      </c>
      <c r="E4124" s="6">
        <v>16.72</v>
      </c>
      <c r="F4124" s="7">
        <v>8.39669</v>
      </c>
    </row>
    <row r="4125" spans="4:6" ht="12.75">
      <c r="D4125" s="2">
        <v>44418</v>
      </c>
      <c r="E4125" s="6">
        <v>16.79</v>
      </c>
      <c r="F4125" s="7">
        <v>8.39768</v>
      </c>
    </row>
    <row r="4126" spans="4:6" ht="12.75">
      <c r="D4126" s="2">
        <v>44419</v>
      </c>
      <c r="E4126" s="6">
        <v>16.06</v>
      </c>
      <c r="F4126" s="7">
        <v>8.40014</v>
      </c>
    </row>
    <row r="4127" spans="4:6" ht="12.75">
      <c r="D4127" s="2">
        <v>44420</v>
      </c>
      <c r="E4127" s="6">
        <v>15.59</v>
      </c>
      <c r="F4127" s="7">
        <v>8.40309</v>
      </c>
    </row>
    <row r="4128" spans="4:6" ht="12.75">
      <c r="D4128" s="2">
        <v>44421</v>
      </c>
      <c r="E4128" s="6">
        <v>15.45</v>
      </c>
      <c r="F4128" s="7">
        <v>8.4047</v>
      </c>
    </row>
    <row r="4129" spans="4:6" ht="12.75">
      <c r="D4129" s="2">
        <v>44424</v>
      </c>
      <c r="E4129" s="6">
        <v>16.12</v>
      </c>
      <c r="F4129" s="7">
        <v>8.40731</v>
      </c>
    </row>
    <row r="4130" spans="4:6" ht="12.75">
      <c r="D4130" s="2">
        <v>44425</v>
      </c>
      <c r="E4130" s="6">
        <v>17.91</v>
      </c>
      <c r="F4130" s="7">
        <v>8.40023</v>
      </c>
    </row>
    <row r="4131" spans="4:6" ht="12.75">
      <c r="D4131" s="2">
        <v>44426</v>
      </c>
      <c r="E4131" s="6">
        <v>21.57</v>
      </c>
      <c r="F4131" s="7">
        <v>8.38942</v>
      </c>
    </row>
    <row r="4132" spans="4:6" ht="12.75">
      <c r="D4132" s="2">
        <v>44427</v>
      </c>
      <c r="E4132" s="6">
        <v>21.67</v>
      </c>
      <c r="F4132" s="7">
        <v>8.39068</v>
      </c>
    </row>
    <row r="4133" spans="4:6" ht="12.75">
      <c r="D4133" s="2">
        <v>44428</v>
      </c>
      <c r="E4133" s="6">
        <v>18.56</v>
      </c>
      <c r="F4133" s="7">
        <v>8.39879</v>
      </c>
    </row>
    <row r="4134" spans="4:6" ht="12.75">
      <c r="D4134" s="2">
        <v>44431</v>
      </c>
      <c r="E4134" s="6">
        <v>17.15</v>
      </c>
      <c r="F4134" s="7">
        <v>8.40727</v>
      </c>
    </row>
    <row r="4135" spans="4:6" ht="12.75">
      <c r="D4135" s="2">
        <v>44432</v>
      </c>
      <c r="E4135" s="6">
        <v>17.22</v>
      </c>
      <c r="F4135" s="7">
        <v>8.40877</v>
      </c>
    </row>
    <row r="4136" spans="4:6" ht="12.75">
      <c r="D4136" s="2">
        <v>44433</v>
      </c>
      <c r="E4136" s="6">
        <v>16.79</v>
      </c>
      <c r="F4136" s="7">
        <v>8.41099</v>
      </c>
    </row>
    <row r="4137" spans="4:6" ht="12.75">
      <c r="D4137" s="2">
        <v>44434</v>
      </c>
      <c r="E4137" s="6">
        <v>18.84</v>
      </c>
      <c r="F4137" s="7">
        <v>8.40514</v>
      </c>
    </row>
    <row r="4138" spans="4:6" ht="12.75">
      <c r="D4138" s="2">
        <v>44435</v>
      </c>
      <c r="E4138" s="6">
        <v>16.39</v>
      </c>
      <c r="F4138" s="7">
        <v>8.41391</v>
      </c>
    </row>
    <row r="4139" spans="4:6" ht="12.75">
      <c r="D4139" s="2">
        <v>44438</v>
      </c>
      <c r="E4139" s="6">
        <v>16.19</v>
      </c>
      <c r="F4139" s="7">
        <v>8.41821</v>
      </c>
    </row>
    <row r="4140" spans="4:6" ht="12.75">
      <c r="D4140" s="2">
        <v>44439</v>
      </c>
      <c r="E4140" s="6">
        <v>16.48</v>
      </c>
      <c r="F4140" s="7">
        <v>8.41686</v>
      </c>
    </row>
    <row r="4141" spans="4:6" ht="12.75">
      <c r="D4141" s="2">
        <v>44440</v>
      </c>
      <c r="E4141" s="6">
        <v>16.11</v>
      </c>
      <c r="F4141" s="7">
        <v>8.41717</v>
      </c>
    </row>
    <row r="4142" spans="4:6" ht="12.75">
      <c r="D4142" s="2">
        <v>44441</v>
      </c>
      <c r="E4142" s="6">
        <v>16.41</v>
      </c>
      <c r="F4142" s="7">
        <v>8.42001</v>
      </c>
    </row>
    <row r="4143" spans="4:6" ht="12.75">
      <c r="D4143" s="2">
        <v>44442</v>
      </c>
      <c r="E4143" s="6">
        <v>16.41</v>
      </c>
      <c r="F4143" s="7">
        <v>8.41968</v>
      </c>
    </row>
    <row r="4144" spans="4:6" ht="12.75">
      <c r="D4144" s="2">
        <v>44445</v>
      </c>
      <c r="E4144" s="4">
        <f>NA()</f>
        <v>0</v>
      </c>
      <c r="F4144" s="4">
        <f>NA()</f>
        <v>0</v>
      </c>
    </row>
    <row r="4145" spans="4:6" ht="12.75">
      <c r="D4145" s="2">
        <v>44446</v>
      </c>
      <c r="E4145" s="6">
        <v>18.14</v>
      </c>
      <c r="F4145" s="7">
        <v>8.41627</v>
      </c>
    </row>
    <row r="4146" spans="4:6" ht="12.75">
      <c r="D4146" s="2">
        <v>44447</v>
      </c>
      <c r="E4146" s="6">
        <v>17.96</v>
      </c>
      <c r="F4146" s="7">
        <v>8.41495</v>
      </c>
    </row>
    <row r="4147" spans="4:6" ht="12.75">
      <c r="D4147" s="2">
        <v>44448</v>
      </c>
      <c r="E4147" s="6">
        <v>18.8</v>
      </c>
      <c r="F4147" s="7">
        <v>8.41034</v>
      </c>
    </row>
    <row r="4148" spans="4:6" ht="12.75">
      <c r="D4148" s="2">
        <v>44449</v>
      </c>
      <c r="E4148" s="6">
        <v>20.95</v>
      </c>
      <c r="F4148" s="7">
        <v>8.40259</v>
      </c>
    </row>
    <row r="4149" spans="4:6" ht="12.75">
      <c r="D4149" s="2">
        <v>44452</v>
      </c>
      <c r="E4149" s="6">
        <v>19.37</v>
      </c>
      <c r="F4149" s="7">
        <v>8.40486</v>
      </c>
    </row>
    <row r="4150" spans="4:6" ht="12.75">
      <c r="D4150" s="2">
        <v>44453</v>
      </c>
      <c r="E4150" s="6">
        <v>19.46</v>
      </c>
      <c r="F4150" s="7">
        <v>8.3991</v>
      </c>
    </row>
    <row r="4151" spans="4:6" ht="12.75">
      <c r="D4151" s="2">
        <v>44454</v>
      </c>
      <c r="E4151" s="6">
        <v>18.18</v>
      </c>
      <c r="F4151" s="7">
        <v>8.40753</v>
      </c>
    </row>
    <row r="4152" spans="4:6" ht="12.75">
      <c r="D4152" s="2">
        <v>44455</v>
      </c>
      <c r="E4152" s="6">
        <v>18.69</v>
      </c>
      <c r="F4152" s="7">
        <v>8.40598</v>
      </c>
    </row>
    <row r="4153" spans="4:6" ht="12.75">
      <c r="D4153" s="2">
        <v>44456</v>
      </c>
      <c r="E4153" s="6">
        <v>20.81</v>
      </c>
      <c r="F4153" s="7">
        <v>8.39683</v>
      </c>
    </row>
    <row r="4154" spans="4:6" ht="12.75">
      <c r="D4154" s="2">
        <v>44459</v>
      </c>
      <c r="E4154" s="6">
        <v>25.71</v>
      </c>
      <c r="F4154" s="7">
        <v>8.37971</v>
      </c>
    </row>
    <row r="4155" spans="4:6" ht="12.75">
      <c r="D4155" s="2">
        <v>44460</v>
      </c>
      <c r="E4155" s="6">
        <v>24.36</v>
      </c>
      <c r="F4155" s="7">
        <v>8.37889</v>
      </c>
    </row>
    <row r="4156" spans="4:6" ht="12.75">
      <c r="D4156" s="2">
        <v>44461</v>
      </c>
      <c r="E4156" s="6">
        <v>20.87</v>
      </c>
      <c r="F4156" s="7">
        <v>8.38837</v>
      </c>
    </row>
    <row r="4157" spans="4:6" ht="12.75">
      <c r="D4157" s="2">
        <v>44462</v>
      </c>
      <c r="E4157" s="6">
        <v>18.63</v>
      </c>
      <c r="F4157" s="7">
        <v>8.40043</v>
      </c>
    </row>
    <row r="4158" spans="4:6" ht="12.75">
      <c r="D4158" s="2">
        <v>44463</v>
      </c>
      <c r="E4158" s="6">
        <v>17.75</v>
      </c>
      <c r="F4158" s="7">
        <v>8.40189</v>
      </c>
    </row>
    <row r="4159" spans="4:6" ht="12.75">
      <c r="D4159" s="2">
        <v>44466</v>
      </c>
      <c r="E4159" s="6">
        <v>18.76</v>
      </c>
      <c r="F4159" s="7">
        <v>8.39911</v>
      </c>
    </row>
    <row r="4160" spans="4:6" ht="12.75">
      <c r="D4160" s="2">
        <v>44467</v>
      </c>
      <c r="E4160" s="6">
        <v>23.25</v>
      </c>
      <c r="F4160" s="7">
        <v>8.37854</v>
      </c>
    </row>
    <row r="4161" spans="4:6" ht="12.75">
      <c r="D4161" s="2">
        <v>44468</v>
      </c>
      <c r="E4161" s="6">
        <v>22.56</v>
      </c>
      <c r="F4161" s="7">
        <v>8.3801</v>
      </c>
    </row>
    <row r="4162" spans="4:6" ht="12.75">
      <c r="D4162" s="2">
        <v>44469</v>
      </c>
      <c r="E4162" s="6">
        <v>23.14</v>
      </c>
      <c r="F4162" s="7">
        <v>8.36812</v>
      </c>
    </row>
    <row r="4163" spans="4:6" ht="12.75">
      <c r="D4163" s="2">
        <v>44470</v>
      </c>
      <c r="E4163" s="6">
        <v>21.15</v>
      </c>
      <c r="F4163" s="7">
        <v>8.37955</v>
      </c>
    </row>
    <row r="4164" spans="4:6" ht="12.75">
      <c r="D4164" s="2">
        <v>44473</v>
      </c>
      <c r="E4164" s="6">
        <v>22.96</v>
      </c>
      <c r="F4164" s="7">
        <v>8.36648</v>
      </c>
    </row>
    <row r="4165" spans="4:6" ht="12.75">
      <c r="D4165" s="2">
        <v>44474</v>
      </c>
      <c r="E4165" s="6">
        <v>21.3</v>
      </c>
      <c r="F4165" s="7">
        <v>8.37695</v>
      </c>
    </row>
    <row r="4166" spans="4:6" ht="12.75">
      <c r="D4166" s="2">
        <v>44475</v>
      </c>
      <c r="E4166" s="6">
        <v>21</v>
      </c>
      <c r="F4166" s="7">
        <v>8.38104</v>
      </c>
    </row>
    <row r="4167" spans="4:6" ht="12.75">
      <c r="D4167" s="2">
        <v>44476</v>
      </c>
      <c r="E4167" s="6">
        <v>19.54</v>
      </c>
      <c r="F4167" s="7">
        <v>8.38931</v>
      </c>
    </row>
    <row r="4168" spans="4:6" ht="12.75">
      <c r="D4168" s="2">
        <v>44477</v>
      </c>
      <c r="E4168" s="6">
        <v>18.77</v>
      </c>
      <c r="F4168" s="7">
        <v>8.38739</v>
      </c>
    </row>
    <row r="4169" spans="4:6" ht="12.75">
      <c r="D4169" s="2">
        <v>44480</v>
      </c>
      <c r="E4169" s="6">
        <v>20</v>
      </c>
      <c r="F4169" s="7">
        <v>8.3805</v>
      </c>
    </row>
    <row r="4170" spans="4:6" ht="12.75">
      <c r="D4170" s="2">
        <v>44481</v>
      </c>
      <c r="E4170" s="6">
        <v>19.85</v>
      </c>
      <c r="F4170" s="7">
        <v>8.37808</v>
      </c>
    </row>
    <row r="4171" spans="4:6" ht="12.75">
      <c r="D4171" s="2">
        <v>44482</v>
      </c>
      <c r="E4171" s="6">
        <v>18.64</v>
      </c>
      <c r="F4171" s="7">
        <v>8.3811</v>
      </c>
    </row>
    <row r="4172" spans="4:6" ht="12.75">
      <c r="D4172" s="2">
        <v>44483</v>
      </c>
      <c r="E4172" s="6">
        <v>16.86</v>
      </c>
      <c r="F4172" s="7">
        <v>8.39802</v>
      </c>
    </row>
    <row r="4173" spans="4:6" ht="12.75">
      <c r="D4173" s="2">
        <v>44484</v>
      </c>
      <c r="E4173" s="6">
        <v>16.3</v>
      </c>
      <c r="F4173" s="7">
        <v>8.40545</v>
      </c>
    </row>
    <row r="4174" spans="4:6" ht="12.75">
      <c r="D4174" s="2">
        <v>44487</v>
      </c>
      <c r="E4174" s="6">
        <v>16.31</v>
      </c>
      <c r="F4174" s="7">
        <v>8.40882</v>
      </c>
    </row>
    <row r="4175" spans="4:6" ht="12.75">
      <c r="D4175" s="2">
        <v>44488</v>
      </c>
      <c r="E4175" s="6">
        <v>15.7</v>
      </c>
      <c r="F4175" s="7">
        <v>8.41619</v>
      </c>
    </row>
    <row r="4176" spans="4:6" ht="12.75">
      <c r="D4176" s="2">
        <v>44489</v>
      </c>
      <c r="E4176" s="6">
        <v>15.49</v>
      </c>
      <c r="F4176" s="7">
        <v>8.41984</v>
      </c>
    </row>
    <row r="4177" spans="4:6" ht="12.75">
      <c r="D4177" s="2">
        <v>44490</v>
      </c>
      <c r="E4177" s="6">
        <v>15.01</v>
      </c>
      <c r="F4177" s="7">
        <v>8.42283</v>
      </c>
    </row>
    <row r="4178" spans="4:6" ht="12.75">
      <c r="D4178" s="2">
        <v>44491</v>
      </c>
      <c r="E4178" s="6">
        <v>15.43</v>
      </c>
      <c r="F4178" s="7">
        <v>8.42176</v>
      </c>
    </row>
    <row r="4179" spans="4:6" ht="12.75">
      <c r="D4179" s="2">
        <v>44494</v>
      </c>
      <c r="E4179" s="6">
        <v>15.24</v>
      </c>
      <c r="F4179" s="7">
        <v>8.4265</v>
      </c>
    </row>
    <row r="4180" spans="4:6" ht="12.75">
      <c r="D4180" s="2">
        <v>44495</v>
      </c>
      <c r="E4180" s="6">
        <v>15.98</v>
      </c>
      <c r="F4180" s="7">
        <v>8.42832</v>
      </c>
    </row>
    <row r="4181" spans="4:6" ht="12.75">
      <c r="D4181" s="2">
        <v>44496</v>
      </c>
      <c r="E4181" s="6">
        <v>16.98</v>
      </c>
      <c r="F4181" s="7">
        <v>8.42325</v>
      </c>
    </row>
    <row r="4182" spans="4:6" ht="12.75">
      <c r="D4182" s="2">
        <v>44497</v>
      </c>
      <c r="E4182" s="6">
        <v>16.53</v>
      </c>
      <c r="F4182" s="7">
        <v>8.43303</v>
      </c>
    </row>
    <row r="4183" spans="4:6" ht="12.75">
      <c r="D4183" s="2">
        <v>44498</v>
      </c>
      <c r="E4183" s="6">
        <v>16.26</v>
      </c>
      <c r="F4183" s="7">
        <v>8.43498</v>
      </c>
    </row>
    <row r="4184" spans="4:6" ht="12.75">
      <c r="D4184" s="2">
        <v>44501</v>
      </c>
      <c r="E4184" s="6">
        <v>16.41</v>
      </c>
      <c r="F4184" s="7">
        <v>8.43678</v>
      </c>
    </row>
    <row r="4185" spans="4:6" ht="12.75">
      <c r="D4185" s="2">
        <v>44502</v>
      </c>
      <c r="E4185" s="6">
        <v>16.03</v>
      </c>
      <c r="F4185" s="7">
        <v>8.44045</v>
      </c>
    </row>
    <row r="4186" spans="4:6" ht="12.75">
      <c r="D4186" s="2">
        <v>44503</v>
      </c>
      <c r="E4186" s="6">
        <v>15.1</v>
      </c>
      <c r="F4186" s="7">
        <v>8.44689</v>
      </c>
    </row>
    <row r="4187" spans="4:6" ht="12.75">
      <c r="D4187" s="2">
        <v>44504</v>
      </c>
      <c r="E4187" s="6">
        <v>15.44</v>
      </c>
      <c r="F4187" s="7">
        <v>8.45107</v>
      </c>
    </row>
    <row r="4188" spans="4:6" ht="12.75">
      <c r="D4188" s="2">
        <v>44505</v>
      </c>
      <c r="E4188" s="6">
        <v>16.48</v>
      </c>
      <c r="F4188" s="7">
        <v>8.45479</v>
      </c>
    </row>
    <row r="4189" spans="4:6" ht="12.75">
      <c r="D4189" s="2">
        <v>44508</v>
      </c>
      <c r="E4189" s="6">
        <v>17.22</v>
      </c>
      <c r="F4189" s="7">
        <v>8.45568</v>
      </c>
    </row>
    <row r="4190" spans="4:6" ht="12.75">
      <c r="D4190" s="2">
        <v>44509</v>
      </c>
      <c r="E4190" s="6">
        <v>17.78</v>
      </c>
      <c r="F4190" s="7">
        <v>8.45217</v>
      </c>
    </row>
    <row r="4191" spans="4:6" ht="12.75">
      <c r="D4191" s="2">
        <v>44510</v>
      </c>
      <c r="E4191" s="6">
        <v>18.73</v>
      </c>
      <c r="F4191" s="7">
        <v>8.44391</v>
      </c>
    </row>
    <row r="4192" spans="4:6" ht="12.75">
      <c r="D4192" s="2">
        <v>44511</v>
      </c>
      <c r="E4192" s="6">
        <v>17.66</v>
      </c>
      <c r="F4192" s="7">
        <v>8.44447</v>
      </c>
    </row>
    <row r="4193" spans="4:6" ht="12.75">
      <c r="D4193" s="2">
        <v>44512</v>
      </c>
      <c r="E4193" s="6">
        <v>16.29</v>
      </c>
      <c r="F4193" s="7">
        <v>8.45166</v>
      </c>
    </row>
    <row r="4194" spans="4:6" ht="12.75">
      <c r="D4194" s="2">
        <v>44515</v>
      </c>
      <c r="E4194" s="6">
        <v>16.49</v>
      </c>
      <c r="F4194" s="7">
        <v>8.45165</v>
      </c>
    </row>
    <row r="4195" spans="4:6" ht="12.75">
      <c r="D4195" s="2">
        <v>44516</v>
      </c>
      <c r="E4195" s="6">
        <v>16.37</v>
      </c>
      <c r="F4195" s="7">
        <v>8.45551</v>
      </c>
    </row>
    <row r="4196" spans="4:6" ht="12.75">
      <c r="D4196" s="2">
        <v>44517</v>
      </c>
      <c r="E4196" s="6">
        <v>17.11</v>
      </c>
      <c r="F4196" s="7">
        <v>8.4529</v>
      </c>
    </row>
    <row r="4197" spans="4:6" ht="12.75">
      <c r="D4197" s="2">
        <v>44518</v>
      </c>
      <c r="E4197" s="6">
        <v>17.59</v>
      </c>
      <c r="F4197" s="7">
        <v>8.45628</v>
      </c>
    </row>
    <row r="4198" spans="4:6" ht="12.75">
      <c r="D4198" s="2">
        <v>44519</v>
      </c>
      <c r="E4198" s="6">
        <v>17.91</v>
      </c>
      <c r="F4198" s="7">
        <v>8.45488</v>
      </c>
    </row>
    <row r="4199" spans="4:6" ht="12.75">
      <c r="D4199" s="2">
        <v>44522</v>
      </c>
      <c r="E4199" s="6">
        <v>19.17</v>
      </c>
      <c r="F4199" s="7">
        <v>8.45168</v>
      </c>
    </row>
    <row r="4200" spans="4:6" ht="12.75">
      <c r="D4200" s="2">
        <v>44523</v>
      </c>
      <c r="E4200" s="6">
        <v>19.38</v>
      </c>
      <c r="F4200" s="7">
        <v>8.45334</v>
      </c>
    </row>
    <row r="4201" spans="4:6" ht="12.75">
      <c r="D4201" s="2">
        <v>44524</v>
      </c>
      <c r="E4201" s="6">
        <v>18.58</v>
      </c>
      <c r="F4201" s="7">
        <v>8.45563</v>
      </c>
    </row>
    <row r="4202" spans="4:6" ht="12.75">
      <c r="D4202" s="2">
        <v>44525</v>
      </c>
      <c r="E4202" s="4">
        <f>NA()</f>
        <v>0</v>
      </c>
      <c r="F4202" s="4">
        <f>NA()</f>
        <v>0</v>
      </c>
    </row>
    <row r="4203" spans="4:6" ht="12.75">
      <c r="D4203" s="2">
        <v>44526</v>
      </c>
      <c r="E4203" s="6">
        <v>28.62</v>
      </c>
      <c r="F4203" s="7">
        <v>8.43264</v>
      </c>
    </row>
    <row r="4204" spans="4:6" ht="12.75">
      <c r="D4204" s="2">
        <v>44529</v>
      </c>
      <c r="E4204" s="6">
        <v>22.96</v>
      </c>
      <c r="F4204" s="7">
        <v>8.44576</v>
      </c>
    </row>
    <row r="4205" spans="4:6" ht="12.75">
      <c r="D4205" s="2">
        <v>44530</v>
      </c>
      <c r="E4205" s="6">
        <v>27.19</v>
      </c>
      <c r="F4205" s="7">
        <v>8.42661</v>
      </c>
    </row>
    <row r="4206" spans="4:6" ht="12.75">
      <c r="D4206" s="2">
        <v>44531</v>
      </c>
      <c r="E4206" s="6">
        <v>31.12</v>
      </c>
      <c r="F4206" s="7">
        <v>8.41473</v>
      </c>
    </row>
    <row r="4207" spans="4:6" ht="12.75">
      <c r="D4207" s="2">
        <v>44532</v>
      </c>
      <c r="E4207" s="6">
        <v>27.95</v>
      </c>
      <c r="F4207" s="7">
        <v>8.42882</v>
      </c>
    </row>
    <row r="4208" spans="4:6" ht="12.75">
      <c r="D4208" s="2">
        <v>44533</v>
      </c>
      <c r="E4208" s="6">
        <v>30.67</v>
      </c>
      <c r="F4208" s="7">
        <v>8.42034</v>
      </c>
    </row>
    <row r="4209" spans="4:6" ht="12.75">
      <c r="D4209" s="2">
        <v>44536</v>
      </c>
      <c r="E4209" s="6">
        <v>27.18</v>
      </c>
      <c r="F4209" s="7">
        <v>8.432</v>
      </c>
    </row>
    <row r="4210" spans="4:6" ht="12.75">
      <c r="D4210" s="2">
        <v>44537</v>
      </c>
      <c r="E4210" s="6">
        <v>21.89</v>
      </c>
      <c r="F4210" s="7">
        <v>8.45249</v>
      </c>
    </row>
    <row r="4211" spans="4:6" ht="12.75">
      <c r="D4211" s="2">
        <v>44538</v>
      </c>
      <c r="E4211" s="6">
        <v>19.9</v>
      </c>
      <c r="F4211" s="7">
        <v>8.45558</v>
      </c>
    </row>
    <row r="4212" spans="4:6" ht="12.75">
      <c r="D4212" s="2">
        <v>44539</v>
      </c>
      <c r="E4212" s="6">
        <v>21.58</v>
      </c>
      <c r="F4212" s="7">
        <v>8.44837</v>
      </c>
    </row>
    <row r="4213" spans="4:6" ht="12.75">
      <c r="D4213" s="2">
        <v>44540</v>
      </c>
      <c r="E4213" s="6">
        <v>18.69</v>
      </c>
      <c r="F4213" s="7">
        <v>8.45787</v>
      </c>
    </row>
    <row r="4214" spans="4:6" ht="12.75">
      <c r="D4214" s="2">
        <v>44543</v>
      </c>
      <c r="E4214" s="6">
        <v>20.31</v>
      </c>
      <c r="F4214" s="7">
        <v>8.44869</v>
      </c>
    </row>
    <row r="4215" spans="4:6" ht="12.75">
      <c r="D4215" s="2">
        <v>44544</v>
      </c>
      <c r="E4215" s="6">
        <v>21.89</v>
      </c>
      <c r="F4215" s="7">
        <v>8.4412</v>
      </c>
    </row>
    <row r="4216" spans="4:6" ht="12.75">
      <c r="D4216" s="2">
        <v>44545</v>
      </c>
      <c r="E4216" s="6">
        <v>19.29</v>
      </c>
      <c r="F4216" s="7">
        <v>8.45741</v>
      </c>
    </row>
    <row r="4217" spans="4:6" ht="12.75">
      <c r="D4217" s="2">
        <v>44546</v>
      </c>
      <c r="E4217" s="6">
        <v>20.57</v>
      </c>
      <c r="F4217" s="7">
        <v>8.44863</v>
      </c>
    </row>
    <row r="4218" spans="4:6" ht="12.75">
      <c r="D4218" s="2">
        <v>44547</v>
      </c>
      <c r="E4218" s="6">
        <v>21.57</v>
      </c>
      <c r="F4218" s="7">
        <v>8.43829</v>
      </c>
    </row>
    <row r="4219" spans="4:6" ht="12.75">
      <c r="D4219" s="2">
        <v>44550</v>
      </c>
      <c r="E4219" s="6">
        <v>22.87</v>
      </c>
      <c r="F4219" s="7">
        <v>8.42684</v>
      </c>
    </row>
    <row r="4220" spans="4:6" ht="12.75">
      <c r="D4220" s="2">
        <v>44551</v>
      </c>
      <c r="E4220" s="6">
        <v>21.01</v>
      </c>
      <c r="F4220" s="7">
        <v>8.44446</v>
      </c>
    </row>
    <row r="4221" spans="4:6" ht="12.75">
      <c r="D4221" s="2">
        <v>44552</v>
      </c>
      <c r="E4221" s="6">
        <v>18.63</v>
      </c>
      <c r="F4221" s="7">
        <v>8.45459</v>
      </c>
    </row>
    <row r="4222" spans="4:6" ht="12.75">
      <c r="D4222" s="2">
        <v>44553</v>
      </c>
      <c r="E4222" s="6">
        <v>17.96</v>
      </c>
      <c r="F4222" s="7">
        <v>8.46079</v>
      </c>
    </row>
    <row r="4223" spans="4:6" ht="12.75">
      <c r="D4223" s="2">
        <v>44554</v>
      </c>
      <c r="E4223" s="4">
        <f>NA()</f>
        <v>0</v>
      </c>
      <c r="F4223" s="4">
        <f>NA()</f>
        <v>0</v>
      </c>
    </row>
    <row r="4224" spans="4:6" ht="12.75">
      <c r="D4224" s="2">
        <v>44557</v>
      </c>
      <c r="E4224" s="6">
        <v>17.68</v>
      </c>
      <c r="F4224" s="7">
        <v>8.47453</v>
      </c>
    </row>
    <row r="4225" spans="4:6" ht="12.75">
      <c r="D4225" s="2">
        <v>44558</v>
      </c>
      <c r="E4225" s="6">
        <v>17.54</v>
      </c>
      <c r="F4225" s="7">
        <v>8.47352</v>
      </c>
    </row>
    <row r="4226" spans="4:6" ht="12.75">
      <c r="D4226" s="2">
        <v>44559</v>
      </c>
      <c r="E4226" s="6">
        <v>16.95</v>
      </c>
      <c r="F4226" s="7">
        <v>8.47492</v>
      </c>
    </row>
    <row r="4227" spans="4:6" ht="12.75">
      <c r="D4227" s="2">
        <v>44560</v>
      </c>
      <c r="E4227" s="6">
        <v>17.33</v>
      </c>
      <c r="F4227" s="7">
        <v>8.47193</v>
      </c>
    </row>
    <row r="4228" spans="4:6" ht="12.75">
      <c r="D4228" s="2">
        <v>44561</v>
      </c>
      <c r="E4228" s="6">
        <v>17.22</v>
      </c>
      <c r="F4228" s="7">
        <v>8.4693</v>
      </c>
    </row>
    <row r="4229" spans="4:6" ht="12.75">
      <c r="D4229" s="2">
        <v>44564</v>
      </c>
      <c r="E4229" s="6">
        <v>16.6</v>
      </c>
      <c r="F4229" s="7">
        <v>8.47565</v>
      </c>
    </row>
    <row r="4230" spans="4:6" ht="12.75">
      <c r="D4230" s="2">
        <v>44565</v>
      </c>
      <c r="E4230" s="6">
        <v>16.91</v>
      </c>
      <c r="F4230" s="7">
        <v>8.47502</v>
      </c>
    </row>
    <row r="4231" spans="4:6" ht="12.75">
      <c r="D4231" s="2">
        <v>44566</v>
      </c>
      <c r="E4231" s="6">
        <v>19.73</v>
      </c>
      <c r="F4231" s="7">
        <v>8.45544</v>
      </c>
    </row>
    <row r="4232" spans="4:6" ht="12.75">
      <c r="D4232" s="2">
        <v>44567</v>
      </c>
      <c r="E4232" s="6">
        <v>19.61</v>
      </c>
      <c r="F4232" s="7">
        <v>8.45448</v>
      </c>
    </row>
    <row r="4233" spans="4:6" ht="12.75">
      <c r="D4233" s="2">
        <v>44568</v>
      </c>
      <c r="E4233" s="6">
        <v>18.76</v>
      </c>
      <c r="F4233" s="7">
        <v>8.45042</v>
      </c>
    </row>
    <row r="4234" spans="4:6" ht="12.75">
      <c r="D4234" s="2">
        <v>44571</v>
      </c>
      <c r="E4234" s="6">
        <v>19.4</v>
      </c>
      <c r="F4234" s="7">
        <v>8.44898</v>
      </c>
    </row>
    <row r="4235" spans="4:6" ht="12.75">
      <c r="D4235" s="2">
        <v>44572</v>
      </c>
      <c r="E4235" s="6">
        <v>18.41</v>
      </c>
      <c r="F4235" s="7">
        <v>8.45809</v>
      </c>
    </row>
    <row r="4236" spans="4:6" ht="12.75">
      <c r="D4236" s="2">
        <v>44573</v>
      </c>
      <c r="E4236" s="6">
        <v>17.62</v>
      </c>
      <c r="F4236" s="7">
        <v>8.46091</v>
      </c>
    </row>
    <row r="4237" spans="4:6" ht="12.75">
      <c r="D4237" s="2">
        <v>44574</v>
      </c>
      <c r="E4237" s="6">
        <v>20.31</v>
      </c>
      <c r="F4237" s="7">
        <v>8.44656</v>
      </c>
    </row>
    <row r="4238" spans="4:6" ht="12.75">
      <c r="D4238" s="2">
        <v>44575</v>
      </c>
      <c r="E4238" s="6">
        <v>19.19</v>
      </c>
      <c r="F4238" s="7">
        <v>8.44738</v>
      </c>
    </row>
    <row r="4239" spans="4:6" ht="12.75">
      <c r="D4239" s="2">
        <v>44578</v>
      </c>
      <c r="E4239" s="4">
        <f>NA()</f>
        <v>0</v>
      </c>
      <c r="F4239" s="4">
        <f>NA()</f>
        <v>0</v>
      </c>
    </row>
    <row r="4240" spans="4:6" ht="12.75">
      <c r="D4240" s="2">
        <v>44579</v>
      </c>
      <c r="E4240" s="6">
        <v>22.79</v>
      </c>
      <c r="F4240" s="7">
        <v>8.42882</v>
      </c>
    </row>
    <row r="4241" spans="4:6" ht="12.75">
      <c r="D4241" s="2">
        <v>44580</v>
      </c>
      <c r="E4241" s="6">
        <v>23.85</v>
      </c>
      <c r="F4241" s="7">
        <v>8.41909</v>
      </c>
    </row>
    <row r="4242" spans="4:6" ht="12.75">
      <c r="D4242" s="2">
        <v>44581</v>
      </c>
      <c r="E4242" s="6">
        <v>25.59</v>
      </c>
      <c r="F4242" s="7">
        <v>8.40799</v>
      </c>
    </row>
    <row r="4243" spans="4:6" ht="12.75">
      <c r="D4243" s="2">
        <v>44582</v>
      </c>
      <c r="E4243" s="6">
        <v>28.85</v>
      </c>
      <c r="F4243" s="7">
        <v>8.38889</v>
      </c>
    </row>
    <row r="4244" spans="4:6" ht="12.75">
      <c r="D4244" s="2">
        <v>44585</v>
      </c>
      <c r="E4244" s="6">
        <v>29.9</v>
      </c>
      <c r="F4244" s="7">
        <v>8.39166</v>
      </c>
    </row>
    <row r="4245" spans="4:6" ht="12.75">
      <c r="D4245" s="2">
        <v>44586</v>
      </c>
      <c r="E4245" s="6">
        <v>31.16</v>
      </c>
      <c r="F4245" s="7">
        <v>8.37941</v>
      </c>
    </row>
    <row r="4246" spans="4:6" ht="12.75">
      <c r="D4246" s="2">
        <v>44587</v>
      </c>
      <c r="E4246" s="6">
        <v>31.96</v>
      </c>
      <c r="F4246" s="7">
        <v>8.37792</v>
      </c>
    </row>
    <row r="4247" spans="4:6" ht="12.75">
      <c r="D4247" s="2">
        <v>44588</v>
      </c>
      <c r="E4247" s="6">
        <v>30.49</v>
      </c>
      <c r="F4247" s="7">
        <v>8.37252</v>
      </c>
    </row>
    <row r="4248" spans="4:6" ht="12.75">
      <c r="D4248" s="2">
        <v>44589</v>
      </c>
      <c r="E4248" s="6">
        <v>27.66</v>
      </c>
      <c r="F4248" s="7">
        <v>8.39657</v>
      </c>
    </row>
    <row r="4249" spans="4:6" ht="12.75">
      <c r="D4249" s="2">
        <v>44592</v>
      </c>
      <c r="E4249" s="6">
        <v>24.83</v>
      </c>
      <c r="F4249" s="7">
        <v>8.41528</v>
      </c>
    </row>
    <row r="4250" spans="4:6" ht="12.75">
      <c r="D4250" s="2">
        <v>44593</v>
      </c>
      <c r="E4250" s="6">
        <v>21.96</v>
      </c>
      <c r="F4250" s="7">
        <v>8.42212</v>
      </c>
    </row>
    <row r="4251" spans="4:6" ht="12.75">
      <c r="D4251" s="2">
        <v>44594</v>
      </c>
      <c r="E4251" s="6">
        <v>22.09</v>
      </c>
      <c r="F4251" s="7">
        <v>8.4315</v>
      </c>
    </row>
    <row r="4252" spans="4:6" ht="12.75">
      <c r="D4252" s="2">
        <v>44595</v>
      </c>
      <c r="E4252" s="6">
        <v>24.35</v>
      </c>
      <c r="F4252" s="7">
        <v>8.40681</v>
      </c>
    </row>
    <row r="4253" spans="4:6" ht="12.75">
      <c r="D4253" s="2">
        <v>44596</v>
      </c>
      <c r="E4253" s="6">
        <v>23.22</v>
      </c>
      <c r="F4253" s="7">
        <v>8.41195</v>
      </c>
    </row>
    <row r="4254" spans="4:6" ht="12.75">
      <c r="D4254" s="2">
        <v>44599</v>
      </c>
      <c r="E4254" s="6">
        <v>22.86</v>
      </c>
      <c r="F4254" s="7">
        <v>8.40824</v>
      </c>
    </row>
    <row r="4255" spans="4:6" ht="12.75">
      <c r="D4255" s="2">
        <v>44600</v>
      </c>
      <c r="E4255" s="6">
        <v>21.44</v>
      </c>
      <c r="F4255" s="7">
        <v>8.41661</v>
      </c>
    </row>
    <row r="4256" spans="4:6" ht="12.75">
      <c r="D4256" s="2">
        <v>44601</v>
      </c>
      <c r="E4256" s="6">
        <v>19.96</v>
      </c>
      <c r="F4256" s="7">
        <v>8.43102</v>
      </c>
    </row>
    <row r="4257" spans="4:6" ht="12.75">
      <c r="D4257" s="2">
        <v>44602</v>
      </c>
      <c r="E4257" s="6">
        <v>23.91</v>
      </c>
      <c r="F4257" s="7">
        <v>8.41274</v>
      </c>
    </row>
    <row r="4258" spans="4:6" ht="12.75">
      <c r="D4258" s="2">
        <v>44603</v>
      </c>
      <c r="E4258" s="6">
        <v>27.36</v>
      </c>
      <c r="F4258" s="7">
        <v>8.39359</v>
      </c>
    </row>
    <row r="4259" spans="4:6" ht="12.75">
      <c r="D4259" s="2">
        <v>44606</v>
      </c>
      <c r="E4259" s="6">
        <v>28.33</v>
      </c>
      <c r="F4259" s="7">
        <v>8.38974</v>
      </c>
    </row>
    <row r="4260" spans="4:6" ht="12.75">
      <c r="D4260" s="2">
        <v>44607</v>
      </c>
      <c r="E4260" s="6">
        <v>25.7</v>
      </c>
      <c r="F4260" s="7">
        <v>8.40538</v>
      </c>
    </row>
    <row r="4261" spans="4:6" ht="12.75">
      <c r="D4261" s="2">
        <v>44608</v>
      </c>
      <c r="E4261" s="6">
        <v>24.29</v>
      </c>
      <c r="F4261" s="7">
        <v>8.40626</v>
      </c>
    </row>
    <row r="4262" spans="4:6" ht="12.75">
      <c r="D4262" s="2">
        <v>44609</v>
      </c>
      <c r="E4262" s="6">
        <v>28.11</v>
      </c>
      <c r="F4262" s="7">
        <v>8.38486</v>
      </c>
    </row>
    <row r="4263" spans="4:6" ht="12.75">
      <c r="D4263" s="2">
        <v>44610</v>
      </c>
      <c r="E4263" s="6">
        <v>27.75</v>
      </c>
      <c r="F4263" s="7">
        <v>8.37767</v>
      </c>
    </row>
    <row r="4264" spans="4:6" ht="12.75">
      <c r="D4264" s="2">
        <v>44613</v>
      </c>
      <c r="E4264" s="4">
        <f>NA()</f>
        <v>0</v>
      </c>
      <c r="F4264" s="4">
        <f>NA()</f>
        <v>0</v>
      </c>
    </row>
    <row r="4265" spans="4:6" ht="12.75">
      <c r="D4265" s="2">
        <v>44614</v>
      </c>
      <c r="E4265" s="6">
        <v>28.81</v>
      </c>
      <c r="F4265" s="7">
        <v>8.36748</v>
      </c>
    </row>
    <row r="4266" spans="4:6" ht="12.75">
      <c r="D4266" s="2">
        <v>44615</v>
      </c>
      <c r="E4266" s="6">
        <v>31.02</v>
      </c>
      <c r="F4266" s="7">
        <v>8.34889</v>
      </c>
    </row>
    <row r="4267" spans="4:6" ht="12.75">
      <c r="D4267" s="2">
        <v>44616</v>
      </c>
      <c r="E4267" s="6">
        <v>30.32</v>
      </c>
      <c r="F4267" s="7">
        <v>8.36374</v>
      </c>
    </row>
    <row r="4268" spans="4:6" ht="12.75">
      <c r="D4268" s="2">
        <v>44617</v>
      </c>
      <c r="E4268" s="6">
        <v>27.59</v>
      </c>
      <c r="F4268" s="7">
        <v>8.38587</v>
      </c>
    </row>
    <row r="4269" spans="4:6" ht="12.75">
      <c r="D4269" s="2">
        <v>44620</v>
      </c>
      <c r="E4269" s="6">
        <v>30.15</v>
      </c>
      <c r="F4269" s="7">
        <v>8.38342</v>
      </c>
    </row>
    <row r="4270" spans="4:6" ht="12.75">
      <c r="D4270" s="2">
        <v>44621</v>
      </c>
      <c r="E4270" s="6">
        <v>33.32</v>
      </c>
      <c r="F4270" s="7">
        <v>8.36783</v>
      </c>
    </row>
    <row r="4271" spans="4:6" ht="12.75">
      <c r="D4271" s="2">
        <v>44622</v>
      </c>
      <c r="E4271" s="6">
        <v>30.74</v>
      </c>
      <c r="F4271" s="7">
        <v>8.3863</v>
      </c>
    </row>
    <row r="4272" spans="4:6" ht="12.75">
      <c r="D4272" s="2">
        <v>44623</v>
      </c>
      <c r="E4272" s="6">
        <v>30.48</v>
      </c>
      <c r="F4272" s="7">
        <v>8.38103</v>
      </c>
    </row>
    <row r="4273" spans="4:6" ht="12.75">
      <c r="D4273" s="2">
        <v>44624</v>
      </c>
      <c r="E4273" s="6">
        <v>31.98</v>
      </c>
      <c r="F4273" s="7">
        <v>8.37306</v>
      </c>
    </row>
    <row r="4274" spans="4:6" ht="12.75">
      <c r="D4274" s="2">
        <v>44627</v>
      </c>
      <c r="E4274" s="6">
        <v>36.45</v>
      </c>
      <c r="F4274" s="7">
        <v>8.3431</v>
      </c>
    </row>
    <row r="4275" spans="4:6" ht="12.75">
      <c r="D4275" s="2">
        <v>44628</v>
      </c>
      <c r="E4275" s="6">
        <v>35.13</v>
      </c>
      <c r="F4275" s="7">
        <v>8.33584</v>
      </c>
    </row>
    <row r="4276" spans="4:6" ht="12.75">
      <c r="D4276" s="2">
        <v>44629</v>
      </c>
      <c r="E4276" s="6">
        <v>32.45</v>
      </c>
      <c r="F4276" s="7">
        <v>8.36121</v>
      </c>
    </row>
    <row r="4277" spans="4:6" ht="12.75">
      <c r="D4277" s="2">
        <v>44630</v>
      </c>
      <c r="E4277" s="6">
        <v>30.23</v>
      </c>
      <c r="F4277" s="7">
        <v>8.35691</v>
      </c>
    </row>
    <row r="4278" spans="4:6" ht="12.75">
      <c r="D4278" s="2">
        <v>44631</v>
      </c>
      <c r="E4278" s="6">
        <v>30.75</v>
      </c>
      <c r="F4278" s="7">
        <v>8.34387</v>
      </c>
    </row>
    <row r="4279" spans="4:6" ht="12.75">
      <c r="D4279" s="2">
        <v>44634</v>
      </c>
      <c r="E4279" s="6">
        <v>31.77</v>
      </c>
      <c r="F4279" s="7">
        <v>8.33642</v>
      </c>
    </row>
    <row r="4280" spans="4:6" ht="12.75">
      <c r="D4280" s="2">
        <v>44635</v>
      </c>
      <c r="E4280" s="6">
        <v>29.83</v>
      </c>
      <c r="F4280" s="7">
        <v>8.3576</v>
      </c>
    </row>
    <row r="4281" spans="4:6" ht="12.75">
      <c r="D4281" s="2">
        <v>44636</v>
      </c>
      <c r="E4281" s="6">
        <v>26.67</v>
      </c>
      <c r="F4281" s="7">
        <v>8.37974</v>
      </c>
    </row>
    <row r="4282" spans="4:6" ht="12.75">
      <c r="D4282" s="2">
        <v>44637</v>
      </c>
      <c r="E4282" s="6">
        <v>25.67</v>
      </c>
      <c r="F4282" s="7">
        <v>8.39201</v>
      </c>
    </row>
    <row r="4283" spans="4:6" ht="12.75">
      <c r="D4283" s="2">
        <v>44638</v>
      </c>
      <c r="E4283" s="6">
        <v>23.87</v>
      </c>
      <c r="F4283" s="7">
        <v>8.4036</v>
      </c>
    </row>
    <row r="4284" spans="4:6" ht="12.75">
      <c r="D4284" s="2">
        <v>44641</v>
      </c>
      <c r="E4284" s="6">
        <v>23.53</v>
      </c>
      <c r="F4284" s="7">
        <v>8.40317</v>
      </c>
    </row>
    <row r="4285" spans="4:6" ht="12.75">
      <c r="D4285" s="2">
        <v>44642</v>
      </c>
      <c r="E4285" s="6">
        <v>22.94</v>
      </c>
      <c r="F4285" s="7">
        <v>8.41441</v>
      </c>
    </row>
    <row r="4286" spans="4:6" ht="12.75">
      <c r="D4286" s="2">
        <v>44643</v>
      </c>
      <c r="E4286" s="6">
        <v>23.57</v>
      </c>
      <c r="F4286" s="7">
        <v>8.40206</v>
      </c>
    </row>
    <row r="4287" spans="4:6" ht="12.75">
      <c r="D4287" s="2">
        <v>44644</v>
      </c>
      <c r="E4287" s="6">
        <v>21.67</v>
      </c>
      <c r="F4287" s="7">
        <v>8.4163</v>
      </c>
    </row>
    <row r="4288" spans="4:6" ht="12.75">
      <c r="D4288" s="2">
        <v>44645</v>
      </c>
      <c r="E4288" s="6">
        <v>20.81</v>
      </c>
      <c r="F4288" s="7">
        <v>8.42136</v>
      </c>
    </row>
    <row r="4289" spans="4:6" ht="12.75">
      <c r="D4289" s="2">
        <v>44648</v>
      </c>
      <c r="E4289" s="6">
        <v>19.63</v>
      </c>
      <c r="F4289" s="7">
        <v>8.42848</v>
      </c>
    </row>
    <row r="4290" spans="4:6" ht="12.75">
      <c r="D4290" s="2">
        <v>44649</v>
      </c>
      <c r="E4290" s="6">
        <v>18.9</v>
      </c>
      <c r="F4290" s="7">
        <v>8.44066</v>
      </c>
    </row>
    <row r="4291" spans="4:6" ht="12.75">
      <c r="D4291" s="2">
        <v>44650</v>
      </c>
      <c r="E4291" s="6">
        <v>19.33</v>
      </c>
      <c r="F4291" s="7">
        <v>8.43434</v>
      </c>
    </row>
    <row r="4292" spans="4:6" ht="12.75">
      <c r="D4292" s="2">
        <v>44651</v>
      </c>
      <c r="E4292" s="6">
        <v>20.56</v>
      </c>
      <c r="F4292" s="7">
        <v>8.41857</v>
      </c>
    </row>
    <row r="4293" spans="4:6" ht="12.75">
      <c r="D4293" s="2">
        <v>44652</v>
      </c>
      <c r="E4293" s="6">
        <v>19.63</v>
      </c>
      <c r="F4293" s="7">
        <v>8.42197</v>
      </c>
    </row>
    <row r="4294" spans="4:6" ht="12.75">
      <c r="D4294" s="2">
        <v>44655</v>
      </c>
      <c r="E4294" s="6">
        <v>18.57</v>
      </c>
      <c r="F4294" s="7">
        <v>8.43003</v>
      </c>
    </row>
    <row r="4295" spans="4:6" ht="12.75">
      <c r="D4295" s="2">
        <v>44656</v>
      </c>
      <c r="E4295" s="6">
        <v>21.03</v>
      </c>
      <c r="F4295" s="7">
        <v>8.4174</v>
      </c>
    </row>
    <row r="4296" spans="4:6" ht="12.75">
      <c r="D4296" s="2">
        <v>44657</v>
      </c>
      <c r="E4296" s="6">
        <v>22.1</v>
      </c>
      <c r="F4296" s="7">
        <v>8.40763</v>
      </c>
    </row>
    <row r="4297" spans="4:6" ht="12.75">
      <c r="D4297" s="2">
        <v>44658</v>
      </c>
      <c r="E4297" s="6">
        <v>21.55</v>
      </c>
      <c r="F4297" s="7">
        <v>8.41188</v>
      </c>
    </row>
    <row r="4298" spans="4:6" ht="12.75">
      <c r="D4298" s="2">
        <v>44659</v>
      </c>
      <c r="E4298" s="6">
        <v>21.16</v>
      </c>
      <c r="F4298" s="7">
        <v>8.40922</v>
      </c>
    </row>
    <row r="4299" spans="4:6" ht="12.75">
      <c r="D4299" s="2">
        <v>44662</v>
      </c>
      <c r="E4299" s="6">
        <v>24.37</v>
      </c>
      <c r="F4299" s="7">
        <v>8.3922</v>
      </c>
    </row>
    <row r="4300" spans="4:6" ht="12.75">
      <c r="D4300" s="2">
        <v>44663</v>
      </c>
      <c r="E4300" s="6">
        <v>24.26</v>
      </c>
      <c r="F4300" s="7">
        <v>8.38878</v>
      </c>
    </row>
    <row r="4301" spans="4:6" ht="12.75">
      <c r="D4301" s="2">
        <v>44664</v>
      </c>
      <c r="E4301" s="6">
        <v>21.82</v>
      </c>
      <c r="F4301" s="7">
        <v>8.39989</v>
      </c>
    </row>
    <row r="4302" spans="4:6" ht="12.75">
      <c r="D4302" s="2">
        <v>44665</v>
      </c>
      <c r="E4302" s="6">
        <v>22.7</v>
      </c>
      <c r="F4302" s="7">
        <v>8.38767</v>
      </c>
    </row>
    <row r="4303" spans="4:6" ht="12.75">
      <c r="D4303" s="2">
        <v>44666</v>
      </c>
      <c r="E4303" s="4">
        <f>NA()</f>
        <v>0</v>
      </c>
      <c r="F4303" s="4">
        <f>NA()</f>
        <v>0</v>
      </c>
    </row>
    <row r="4304" spans="4:6" ht="12.75">
      <c r="D4304" s="2">
        <v>44669</v>
      </c>
      <c r="E4304" s="6">
        <v>22.17</v>
      </c>
      <c r="F4304" s="7">
        <v>8.38747</v>
      </c>
    </row>
    <row r="4305" spans="4:6" ht="12.75">
      <c r="D4305" s="2">
        <v>44670</v>
      </c>
      <c r="E4305" s="6">
        <v>21.37</v>
      </c>
      <c r="F4305" s="7">
        <v>8.4034</v>
      </c>
    </row>
    <row r="4306" spans="4:6" ht="12.75">
      <c r="D4306" s="2">
        <v>44671</v>
      </c>
      <c r="E4306" s="6">
        <v>20.32</v>
      </c>
      <c r="F4306" s="7">
        <v>8.40278</v>
      </c>
    </row>
    <row r="4307" spans="4:6" ht="12.75">
      <c r="D4307" s="2">
        <v>44672</v>
      </c>
      <c r="E4307" s="6">
        <v>22.68</v>
      </c>
      <c r="F4307" s="7">
        <v>8.38792</v>
      </c>
    </row>
    <row r="4308" spans="4:6" ht="12.75">
      <c r="D4308" s="2">
        <v>44673</v>
      </c>
      <c r="E4308" s="6">
        <v>28.21</v>
      </c>
      <c r="F4308" s="7">
        <v>8.35979</v>
      </c>
    </row>
    <row r="4309" spans="4:6" ht="12.75">
      <c r="D4309" s="2">
        <v>44676</v>
      </c>
      <c r="E4309" s="6">
        <v>27.02</v>
      </c>
      <c r="F4309" s="7">
        <v>8.36547</v>
      </c>
    </row>
    <row r="4310" spans="4:6" ht="12.75">
      <c r="D4310" s="2">
        <v>44677</v>
      </c>
      <c r="E4310" s="6">
        <v>33.52</v>
      </c>
      <c r="F4310" s="7">
        <v>8.33692</v>
      </c>
    </row>
    <row r="4311" spans="4:6" ht="12.75">
      <c r="D4311" s="2">
        <v>44678</v>
      </c>
      <c r="E4311" s="6">
        <v>31.6</v>
      </c>
      <c r="F4311" s="7">
        <v>8.33901</v>
      </c>
    </row>
    <row r="4312" spans="4:6" ht="12.75">
      <c r="D4312" s="2">
        <v>44679</v>
      </c>
      <c r="E4312" s="6">
        <v>29.99</v>
      </c>
      <c r="F4312" s="7">
        <v>8.36346</v>
      </c>
    </row>
    <row r="4313" spans="4:6" ht="12.75">
      <c r="D4313" s="2">
        <v>44680</v>
      </c>
      <c r="E4313" s="6">
        <v>33.4</v>
      </c>
      <c r="F4313" s="7">
        <v>8.3265</v>
      </c>
    </row>
    <row r="4314" spans="4:6" ht="12.75">
      <c r="D4314" s="2">
        <v>44683</v>
      </c>
      <c r="E4314" s="6">
        <v>32.34</v>
      </c>
      <c r="F4314" s="7">
        <v>8.33216</v>
      </c>
    </row>
    <row r="4315" spans="4:6" ht="12.75">
      <c r="D4315" s="2">
        <v>44684</v>
      </c>
      <c r="E4315" s="6">
        <v>29.25</v>
      </c>
      <c r="F4315" s="7">
        <v>8.33698</v>
      </c>
    </row>
    <row r="4316" spans="4:6" ht="12.75">
      <c r="D4316" s="2">
        <v>44685</v>
      </c>
      <c r="E4316" s="6">
        <v>25.42</v>
      </c>
      <c r="F4316" s="7">
        <v>8.36641</v>
      </c>
    </row>
    <row r="4317" spans="4:6" ht="12.75">
      <c r="D4317" s="2">
        <v>44686</v>
      </c>
      <c r="E4317" s="6">
        <v>31.2</v>
      </c>
      <c r="F4317" s="7">
        <v>8.33011</v>
      </c>
    </row>
    <row r="4318" spans="4:6" ht="12.75">
      <c r="D4318" s="2">
        <v>44687</v>
      </c>
      <c r="E4318" s="6">
        <v>30.19</v>
      </c>
      <c r="F4318" s="7">
        <v>8.32442</v>
      </c>
    </row>
    <row r="4319" spans="4:6" ht="12.75">
      <c r="D4319" s="2">
        <v>44690</v>
      </c>
      <c r="E4319" s="6">
        <v>34.75</v>
      </c>
      <c r="F4319" s="7">
        <v>8.29186</v>
      </c>
    </row>
    <row r="4320" spans="4:6" ht="12.75">
      <c r="D4320" s="2">
        <v>44691</v>
      </c>
      <c r="E4320" s="6">
        <v>32.99</v>
      </c>
      <c r="F4320" s="7">
        <v>8.29431</v>
      </c>
    </row>
    <row r="4321" spans="4:6" ht="12.75">
      <c r="D4321" s="2">
        <v>44692</v>
      </c>
      <c r="E4321" s="6">
        <v>32.56</v>
      </c>
      <c r="F4321" s="7">
        <v>8.27771</v>
      </c>
    </row>
    <row r="4322" spans="4:6" ht="12.75">
      <c r="D4322" s="2">
        <v>44693</v>
      </c>
      <c r="E4322" s="6">
        <v>31.77</v>
      </c>
      <c r="F4322" s="7">
        <v>8.27642</v>
      </c>
    </row>
    <row r="4323" spans="4:6" ht="12.75">
      <c r="D4323" s="2">
        <v>44694</v>
      </c>
      <c r="E4323" s="6">
        <v>28.87</v>
      </c>
      <c r="F4323" s="7">
        <v>8.3</v>
      </c>
    </row>
    <row r="4324" spans="4:6" ht="12.75">
      <c r="D4324" s="2">
        <v>44697</v>
      </c>
      <c r="E4324" s="6">
        <v>27.47</v>
      </c>
      <c r="F4324" s="7">
        <v>8.29605</v>
      </c>
    </row>
    <row r="4325" spans="4:6" ht="12.75">
      <c r="D4325" s="2">
        <v>44698</v>
      </c>
      <c r="E4325" s="6">
        <v>26.1</v>
      </c>
      <c r="F4325" s="7">
        <v>8.31602</v>
      </c>
    </row>
    <row r="4326" spans="4:6" ht="12.75">
      <c r="D4326" s="2">
        <v>44699</v>
      </c>
      <c r="E4326" s="6">
        <v>30.96</v>
      </c>
      <c r="F4326" s="7">
        <v>8.27479</v>
      </c>
    </row>
    <row r="4327" spans="4:6" ht="12.75">
      <c r="D4327" s="2">
        <v>44700</v>
      </c>
      <c r="E4327" s="6">
        <v>29.35</v>
      </c>
      <c r="F4327" s="7">
        <v>8.26893</v>
      </c>
    </row>
    <row r="4328" spans="4:6" ht="12.75">
      <c r="D4328" s="2">
        <v>44701</v>
      </c>
      <c r="E4328" s="6">
        <v>29.43</v>
      </c>
      <c r="F4328" s="7">
        <v>8.26908</v>
      </c>
    </row>
    <row r="4329" spans="4:6" ht="12.75">
      <c r="D4329" s="2">
        <v>44704</v>
      </c>
      <c r="E4329" s="6">
        <v>28.48</v>
      </c>
      <c r="F4329" s="7">
        <v>8.28747</v>
      </c>
    </row>
    <row r="4330" spans="4:6" ht="12.75">
      <c r="D4330" s="2">
        <v>44705</v>
      </c>
      <c r="E4330" s="6">
        <v>29.45</v>
      </c>
      <c r="F4330" s="7">
        <v>8.27931</v>
      </c>
    </row>
    <row r="4331" spans="4:6" ht="12.75">
      <c r="D4331" s="2">
        <v>44706</v>
      </c>
      <c r="E4331" s="6">
        <v>28.37</v>
      </c>
      <c r="F4331" s="7">
        <v>8.28872</v>
      </c>
    </row>
    <row r="4332" spans="4:6" ht="12.75">
      <c r="D4332" s="2">
        <v>44707</v>
      </c>
      <c r="E4332" s="6">
        <v>27.5</v>
      </c>
      <c r="F4332" s="7">
        <v>8.30841</v>
      </c>
    </row>
    <row r="4333" spans="4:6" ht="12.75">
      <c r="D4333" s="2">
        <v>44708</v>
      </c>
      <c r="E4333" s="6">
        <v>25.72</v>
      </c>
      <c r="F4333" s="7">
        <v>8.33285</v>
      </c>
    </row>
    <row r="4334" spans="4:6" ht="12.75">
      <c r="D4334" s="2">
        <v>44711</v>
      </c>
      <c r="E4334" s="6">
        <v>26.54</v>
      </c>
      <c r="F4334" s="4">
        <f>NA()</f>
        <v>0</v>
      </c>
    </row>
    <row r="4335" spans="4:6" ht="12.75">
      <c r="D4335" s="2">
        <v>44712</v>
      </c>
      <c r="E4335" s="6">
        <v>26.19</v>
      </c>
      <c r="F4335" s="7">
        <v>8.32655</v>
      </c>
    </row>
    <row r="4336" spans="4:6" ht="12.75">
      <c r="D4336" s="2">
        <v>44713</v>
      </c>
      <c r="E4336" s="6">
        <v>25.69</v>
      </c>
      <c r="F4336" s="7">
        <v>8.31904</v>
      </c>
    </row>
    <row r="4337" spans="4:6" ht="12.75">
      <c r="D4337" s="2">
        <v>44714</v>
      </c>
      <c r="E4337" s="6">
        <v>24.72</v>
      </c>
      <c r="F4337" s="7">
        <v>8.33731</v>
      </c>
    </row>
    <row r="4338" spans="4:6" ht="12.75">
      <c r="D4338" s="2">
        <v>44715</v>
      </c>
      <c r="E4338" s="6">
        <v>24.79</v>
      </c>
      <c r="F4338" s="7">
        <v>8.32082</v>
      </c>
    </row>
    <row r="4339" spans="4:6" ht="12.75">
      <c r="D4339" s="2">
        <v>44718</v>
      </c>
      <c r="E4339" s="6">
        <v>25.07</v>
      </c>
      <c r="F4339" s="7">
        <v>8.32396</v>
      </c>
    </row>
    <row r="4340" spans="4:6" ht="12.75">
      <c r="D4340" s="2">
        <v>44719</v>
      </c>
      <c r="E4340" s="6">
        <v>24.02</v>
      </c>
      <c r="F4340" s="7">
        <v>8.33343</v>
      </c>
    </row>
    <row r="4341" spans="4:6" ht="12.75">
      <c r="D4341" s="2">
        <v>44720</v>
      </c>
      <c r="E4341" s="6">
        <v>23.96</v>
      </c>
      <c r="F4341" s="7">
        <v>8.32258</v>
      </c>
    </row>
    <row r="4342" spans="4:6" ht="12.75">
      <c r="D4342" s="2">
        <v>44721</v>
      </c>
      <c r="E4342" s="6">
        <v>26.09</v>
      </c>
      <c r="F4342" s="7">
        <v>8.29849</v>
      </c>
    </row>
    <row r="4343" spans="4:6" ht="12.75">
      <c r="D4343" s="2">
        <v>44722</v>
      </c>
      <c r="E4343" s="6">
        <v>27.75</v>
      </c>
      <c r="F4343" s="7">
        <v>8.26895</v>
      </c>
    </row>
    <row r="4344" spans="4:6" ht="12.75">
      <c r="D4344" s="2">
        <v>44725</v>
      </c>
      <c r="E4344" s="6">
        <v>34.02</v>
      </c>
      <c r="F4344" s="7">
        <v>8.22941</v>
      </c>
    </row>
    <row r="4345" spans="4:6" ht="12.75">
      <c r="D4345" s="2">
        <v>44726</v>
      </c>
      <c r="E4345" s="6">
        <v>32.69</v>
      </c>
      <c r="F4345" s="7">
        <v>8.22563</v>
      </c>
    </row>
    <row r="4346" spans="4:6" ht="12.75">
      <c r="D4346" s="2">
        <v>44727</v>
      </c>
      <c r="E4346" s="6">
        <v>29.62</v>
      </c>
      <c r="F4346" s="7">
        <v>8.24012</v>
      </c>
    </row>
    <row r="4347" spans="4:6" ht="12.75">
      <c r="D4347" s="2">
        <v>44728</v>
      </c>
      <c r="E4347" s="6">
        <v>32.95</v>
      </c>
      <c r="F4347" s="7">
        <v>8.20707</v>
      </c>
    </row>
    <row r="4348" spans="4:6" ht="12.75">
      <c r="D4348" s="2">
        <v>44729</v>
      </c>
      <c r="E4348" s="6">
        <v>31.13</v>
      </c>
      <c r="F4348" s="7">
        <v>8.20926</v>
      </c>
    </row>
    <row r="4349" spans="4:6" ht="12.75">
      <c r="D4349" s="2">
        <v>44732</v>
      </c>
      <c r="E4349" s="6">
        <v>31.03</v>
      </c>
      <c r="F4349" s="4">
        <f>NA()</f>
        <v>0</v>
      </c>
    </row>
    <row r="4350" spans="4:6" ht="12.75">
      <c r="D4350" s="2">
        <v>44733</v>
      </c>
      <c r="E4350" s="6">
        <v>30.19</v>
      </c>
      <c r="F4350" s="7">
        <v>8.23345</v>
      </c>
    </row>
    <row r="4351" spans="4:6" ht="12.75">
      <c r="D4351" s="2">
        <v>44734</v>
      </c>
      <c r="E4351" s="6">
        <v>28.95</v>
      </c>
      <c r="F4351" s="7">
        <v>8.23214</v>
      </c>
    </row>
    <row r="4352" spans="4:6" ht="12.75">
      <c r="D4352" s="2">
        <v>44735</v>
      </c>
      <c r="E4352" s="6">
        <v>29.05</v>
      </c>
      <c r="F4352" s="7">
        <v>8.24163</v>
      </c>
    </row>
    <row r="4353" spans="4:6" ht="12.75">
      <c r="D4353" s="2">
        <v>44736</v>
      </c>
      <c r="E4353" s="6">
        <v>27.23</v>
      </c>
      <c r="F4353" s="7">
        <v>8.27174</v>
      </c>
    </row>
    <row r="4354" spans="4:6" ht="12.75">
      <c r="D4354" s="2">
        <v>44739</v>
      </c>
      <c r="E4354" s="6">
        <v>26.95</v>
      </c>
      <c r="F4354" s="7">
        <v>8.26876</v>
      </c>
    </row>
    <row r="4355" spans="4:6" ht="12.75">
      <c r="D4355" s="2">
        <v>44740</v>
      </c>
      <c r="E4355" s="6">
        <v>28.36</v>
      </c>
      <c r="F4355" s="7">
        <v>8.24841</v>
      </c>
    </row>
    <row r="4356" spans="4:6" ht="12.75">
      <c r="D4356" s="2">
        <v>44741</v>
      </c>
      <c r="E4356" s="6">
        <v>28.16</v>
      </c>
      <c r="F4356" s="7">
        <v>8.2477</v>
      </c>
    </row>
    <row r="4357" spans="4:6" ht="12.75">
      <c r="D4357" s="2">
        <v>44742</v>
      </c>
      <c r="E4357" s="6">
        <v>28.71</v>
      </c>
      <c r="F4357" s="7">
        <v>8.2389</v>
      </c>
    </row>
    <row r="4358" spans="4:6" ht="12.75">
      <c r="D4358" s="2">
        <v>44743</v>
      </c>
      <c r="E4358" s="6">
        <v>26.7</v>
      </c>
      <c r="F4358" s="7">
        <v>8.2494</v>
      </c>
    </row>
    <row r="4359" spans="4:6" ht="12.75">
      <c r="D4359" s="2">
        <v>44746</v>
      </c>
      <c r="E4359" s="6">
        <v>27.53</v>
      </c>
      <c r="F4359" s="4">
        <f>NA()</f>
        <v>0</v>
      </c>
    </row>
    <row r="4360" spans="4:6" ht="12.75">
      <c r="D4360" s="2">
        <v>44747</v>
      </c>
      <c r="E4360" s="6">
        <v>27.54</v>
      </c>
      <c r="F4360" s="7">
        <v>8.25098</v>
      </c>
    </row>
    <row r="4361" spans="4:6" ht="12.75">
      <c r="D4361" s="2">
        <v>44748</v>
      </c>
      <c r="E4361" s="6">
        <v>26.73</v>
      </c>
      <c r="F4361" s="7">
        <v>8.25455</v>
      </c>
    </row>
    <row r="4362" spans="4:6" ht="12.75">
      <c r="D4362" s="2">
        <v>44749</v>
      </c>
      <c r="E4362" s="6">
        <v>26.08</v>
      </c>
      <c r="F4362" s="7">
        <v>8.2694</v>
      </c>
    </row>
    <row r="4363" spans="4:6" ht="12.75">
      <c r="D4363" s="2">
        <v>44750</v>
      </c>
      <c r="E4363" s="6">
        <v>24.64</v>
      </c>
      <c r="F4363" s="7">
        <v>8.26857</v>
      </c>
    </row>
    <row r="4364" spans="4:6" ht="12.75">
      <c r="D4364" s="2">
        <v>44753</v>
      </c>
      <c r="E4364" s="6">
        <v>26.17</v>
      </c>
      <c r="F4364" s="7">
        <v>8.25698</v>
      </c>
    </row>
    <row r="4365" spans="4:6" ht="12.75">
      <c r="D4365" s="2">
        <v>44754</v>
      </c>
      <c r="E4365" s="6">
        <v>27.29</v>
      </c>
      <c r="F4365" s="7">
        <v>8.24769</v>
      </c>
    </row>
    <row r="4366" spans="4:6" ht="12.75">
      <c r="D4366" s="2">
        <v>44755</v>
      </c>
      <c r="E4366" s="6">
        <v>26.82</v>
      </c>
      <c r="F4366" s="7">
        <v>8.24322</v>
      </c>
    </row>
    <row r="4367" spans="4:6" ht="12.75">
      <c r="D4367" s="2">
        <v>44756</v>
      </c>
      <c r="E4367" s="6">
        <v>26.4</v>
      </c>
      <c r="F4367" s="7">
        <v>8.24022</v>
      </c>
    </row>
    <row r="4368" spans="4:6" ht="12.75">
      <c r="D4368" s="2">
        <v>44757</v>
      </c>
      <c r="E4368" s="6">
        <v>24.23</v>
      </c>
      <c r="F4368" s="7">
        <v>8.25924</v>
      </c>
    </row>
    <row r="4369" spans="4:6" ht="12.75">
      <c r="D4369" s="2">
        <v>44760</v>
      </c>
      <c r="E4369" s="6">
        <v>25.3</v>
      </c>
      <c r="F4369" s="7">
        <v>8.25084</v>
      </c>
    </row>
    <row r="4370" spans="4:6" ht="12.75">
      <c r="D4370" s="2">
        <v>44761</v>
      </c>
      <c r="E4370" s="6">
        <v>24.5</v>
      </c>
      <c r="F4370" s="7">
        <v>8.2781</v>
      </c>
    </row>
    <row r="4371" spans="4:6" ht="12.75">
      <c r="D4371" s="2">
        <v>44762</v>
      </c>
      <c r="E4371" s="6">
        <v>23.88</v>
      </c>
      <c r="F4371" s="7">
        <v>8.28397</v>
      </c>
    </row>
    <row r="4372" spans="4:6" ht="12.75">
      <c r="D4372" s="2">
        <v>44763</v>
      </c>
      <c r="E4372" s="6">
        <v>23.11</v>
      </c>
      <c r="F4372" s="7">
        <v>8.29379</v>
      </c>
    </row>
    <row r="4373" spans="4:6" ht="12.75">
      <c r="D4373" s="2">
        <v>44764</v>
      </c>
      <c r="E4373" s="6">
        <v>23.03</v>
      </c>
      <c r="F4373" s="7">
        <v>8.28441</v>
      </c>
    </row>
    <row r="4374" spans="4:6" ht="12.75">
      <c r="D4374" s="2">
        <v>44767</v>
      </c>
      <c r="E4374" s="6">
        <v>23.36</v>
      </c>
      <c r="F4374" s="7">
        <v>8.28573</v>
      </c>
    </row>
    <row r="4375" spans="4:6" ht="12.75">
      <c r="D4375" s="2">
        <v>44768</v>
      </c>
      <c r="E4375" s="6">
        <v>24.69</v>
      </c>
      <c r="F4375" s="7">
        <v>8.27411</v>
      </c>
    </row>
    <row r="4376" spans="4:6" ht="12.75">
      <c r="D4376" s="2">
        <v>44769</v>
      </c>
      <c r="E4376" s="6">
        <v>23.24</v>
      </c>
      <c r="F4376" s="7">
        <v>8.29993</v>
      </c>
    </row>
    <row r="4377" spans="4:6" ht="12.75">
      <c r="D4377" s="2">
        <v>44770</v>
      </c>
      <c r="E4377" s="6">
        <v>22.33</v>
      </c>
      <c r="F4377" s="7">
        <v>8.312</v>
      </c>
    </row>
    <row r="4378" spans="4:6" ht="12.75">
      <c r="D4378" s="2">
        <v>44771</v>
      </c>
      <c r="E4378" s="6">
        <v>21.33</v>
      </c>
      <c r="F4378" s="7">
        <v>8.3261</v>
      </c>
    </row>
    <row r="4379" spans="4:6" ht="12.75">
      <c r="D4379" s="2">
        <v>44774</v>
      </c>
      <c r="E4379" s="6">
        <v>22.84</v>
      </c>
      <c r="F4379" s="7">
        <v>8.32328</v>
      </c>
    </row>
    <row r="4380" spans="4:6" ht="12.75">
      <c r="D4380" s="2">
        <v>44775</v>
      </c>
      <c r="E4380" s="6">
        <v>23.93</v>
      </c>
      <c r="F4380" s="7">
        <v>8.31659</v>
      </c>
    </row>
    <row r="4381" spans="4:6" ht="12.75">
      <c r="D4381" s="2">
        <v>44776</v>
      </c>
      <c r="E4381" s="6">
        <v>21.95</v>
      </c>
      <c r="F4381" s="7">
        <v>8.33211</v>
      </c>
    </row>
    <row r="4382" spans="4:6" ht="12.75">
      <c r="D4382" s="2">
        <v>44777</v>
      </c>
      <c r="E4382" s="6">
        <v>21.44</v>
      </c>
      <c r="F4382" s="7">
        <v>8.33133</v>
      </c>
    </row>
    <row r="4383" spans="4:6" ht="12.75">
      <c r="D4383" s="2">
        <v>44778</v>
      </c>
      <c r="E4383" s="6">
        <v>21.15</v>
      </c>
      <c r="F4383" s="7">
        <v>8.3297</v>
      </c>
    </row>
    <row r="4384" spans="4:6" ht="12.75">
      <c r="D4384" s="2">
        <v>44781</v>
      </c>
      <c r="E4384" s="6">
        <v>21.29</v>
      </c>
      <c r="F4384" s="7">
        <v>8.32847</v>
      </c>
    </row>
    <row r="4385" spans="4:6" ht="12.75">
      <c r="D4385" s="2">
        <v>44782</v>
      </c>
      <c r="E4385" s="6">
        <v>21.77</v>
      </c>
      <c r="F4385" s="7">
        <v>8.32421</v>
      </c>
    </row>
    <row r="4386" spans="4:6" ht="12.75">
      <c r="D4386" s="2">
        <v>44783</v>
      </c>
      <c r="E4386" s="6">
        <v>19.74</v>
      </c>
      <c r="F4386" s="7">
        <v>8.34527</v>
      </c>
    </row>
    <row r="4387" spans="4:6" ht="12.75">
      <c r="D4387" s="2">
        <v>44784</v>
      </c>
      <c r="E4387" s="6">
        <v>20.2</v>
      </c>
      <c r="F4387" s="7">
        <v>8.34457</v>
      </c>
    </row>
    <row r="4388" spans="4:6" ht="12.75">
      <c r="D4388" s="2">
        <v>44785</v>
      </c>
      <c r="E4388" s="6">
        <v>19.53</v>
      </c>
      <c r="F4388" s="7">
        <v>8.36174</v>
      </c>
    </row>
    <row r="4389" spans="4:6" ht="12.75">
      <c r="D4389" s="2">
        <v>44788</v>
      </c>
      <c r="E4389" s="6">
        <v>19.95</v>
      </c>
      <c r="F4389" s="7">
        <v>8.3657</v>
      </c>
    </row>
    <row r="4390" spans="4:6" ht="12.75">
      <c r="D4390" s="2">
        <v>44789</v>
      </c>
      <c r="E4390" s="6">
        <v>19.69</v>
      </c>
      <c r="F4390" s="7">
        <v>8.36758</v>
      </c>
    </row>
    <row r="4391" spans="4:6" ht="12.75">
      <c r="D4391" s="2">
        <v>44790</v>
      </c>
      <c r="E4391" s="6">
        <v>19.9</v>
      </c>
      <c r="F4391" s="7">
        <v>8.36031</v>
      </c>
    </row>
    <row r="4392" spans="4:6" ht="12.75">
      <c r="D4392" s="2">
        <v>44791</v>
      </c>
      <c r="E4392" s="6">
        <v>19.56</v>
      </c>
      <c r="F4392" s="7">
        <v>8.36258</v>
      </c>
    </row>
    <row r="4393" spans="4:6" ht="12.75">
      <c r="D4393" s="2">
        <v>44792</v>
      </c>
      <c r="E4393" s="6">
        <v>20.6</v>
      </c>
      <c r="F4393" s="7">
        <v>8.3496</v>
      </c>
    </row>
    <row r="4394" spans="4:6" ht="12.75">
      <c r="D4394" s="2">
        <v>44795</v>
      </c>
      <c r="E4394" s="6">
        <v>23.8</v>
      </c>
      <c r="F4394" s="7">
        <v>8.32797</v>
      </c>
    </row>
    <row r="4395" spans="4:6" ht="12.75">
      <c r="D4395" s="2">
        <v>44796</v>
      </c>
      <c r="E4395" s="6">
        <v>24.11</v>
      </c>
      <c r="F4395" s="7">
        <v>8.32573</v>
      </c>
    </row>
    <row r="4396" spans="4:6" ht="12.75">
      <c r="D4396" s="2">
        <v>44797</v>
      </c>
      <c r="E4396" s="6">
        <v>22.82</v>
      </c>
      <c r="F4396" s="7">
        <v>8.32864</v>
      </c>
    </row>
    <row r="4397" spans="4:6" ht="12.75">
      <c r="D4397" s="2">
        <v>44798</v>
      </c>
      <c r="E4397" s="6">
        <v>21.78</v>
      </c>
      <c r="F4397" s="7">
        <v>8.34263</v>
      </c>
    </row>
    <row r="4398" spans="4:6" ht="12.75">
      <c r="D4398" s="2">
        <v>44799</v>
      </c>
      <c r="E4398" s="6">
        <v>25.56</v>
      </c>
      <c r="F4398" s="7">
        <v>8.30836</v>
      </c>
    </row>
    <row r="4399" spans="4:6" ht="12.75">
      <c r="D4399" s="2">
        <v>44802</v>
      </c>
      <c r="E4399" s="6">
        <v>26.21</v>
      </c>
      <c r="F4399" s="7">
        <v>8.30167</v>
      </c>
    </row>
    <row r="4400" spans="4:6" ht="12.75">
      <c r="D4400" s="2">
        <v>44803</v>
      </c>
      <c r="E4400" s="6">
        <v>26.21</v>
      </c>
      <c r="F4400" s="7">
        <v>8.29058</v>
      </c>
    </row>
    <row r="4401" spans="4:6" ht="12.75">
      <c r="D4401" s="2">
        <v>44804</v>
      </c>
      <c r="E4401" s="6">
        <v>25.87</v>
      </c>
      <c r="F4401" s="7">
        <v>8.28274</v>
      </c>
    </row>
    <row r="4402" spans="4:6" ht="12.75">
      <c r="D4402" s="2">
        <v>44805</v>
      </c>
      <c r="E4402" s="6">
        <v>25.56</v>
      </c>
      <c r="F4402" s="7">
        <v>8.28573</v>
      </c>
    </row>
    <row r="4403" spans="4:6" ht="12.75">
      <c r="D4403" s="2">
        <v>44806</v>
      </c>
      <c r="E4403" s="6">
        <v>25.47</v>
      </c>
      <c r="F4403" s="7">
        <v>8.27493</v>
      </c>
    </row>
    <row r="4404" spans="4:6" ht="12.75">
      <c r="D4404" s="2">
        <v>44809</v>
      </c>
      <c r="E4404" s="6">
        <v>25.99</v>
      </c>
      <c r="F4404" s="4">
        <f>NA()</f>
        <v>0</v>
      </c>
    </row>
    <row r="4405" spans="4:6" ht="12.75">
      <c r="D4405" s="2">
        <v>44810</v>
      </c>
      <c r="E4405" s="6">
        <v>26.91</v>
      </c>
      <c r="F4405" s="7">
        <v>8.27083</v>
      </c>
    </row>
    <row r="4406" spans="4:6" ht="12.75">
      <c r="D4406" s="2">
        <v>44811</v>
      </c>
      <c r="E4406" s="6">
        <v>24.64</v>
      </c>
      <c r="F4406" s="7">
        <v>8.289</v>
      </c>
    </row>
    <row r="4407" spans="4:6" ht="12.75">
      <c r="D4407" s="2">
        <v>44812</v>
      </c>
      <c r="E4407" s="6">
        <v>23.61</v>
      </c>
      <c r="F4407" s="7">
        <v>8.29559</v>
      </c>
    </row>
    <row r="4408" spans="4:6" ht="12.75">
      <c r="D4408" s="2">
        <v>44813</v>
      </c>
      <c r="E4408" s="6">
        <v>22.79</v>
      </c>
      <c r="F4408" s="7">
        <v>8.31075</v>
      </c>
    </row>
    <row r="4409" spans="4:6" ht="12.75">
      <c r="D4409" s="2">
        <v>44816</v>
      </c>
      <c r="E4409" s="6">
        <v>23.87</v>
      </c>
      <c r="F4409" s="7">
        <v>8.32128</v>
      </c>
    </row>
    <row r="4410" spans="4:6" ht="12.75">
      <c r="D4410" s="2">
        <v>44817</v>
      </c>
      <c r="E4410" s="6">
        <v>27.27</v>
      </c>
      <c r="F4410" s="7">
        <v>8.27708</v>
      </c>
    </row>
    <row r="4411" spans="4:6" ht="12.75">
      <c r="D4411" s="2">
        <v>44818</v>
      </c>
      <c r="E4411" s="6">
        <v>26.16</v>
      </c>
      <c r="F4411" s="7">
        <v>8.28046</v>
      </c>
    </row>
    <row r="4412" spans="4:6" ht="12.75">
      <c r="D4412" s="2">
        <v>44819</v>
      </c>
      <c r="E4412" s="6">
        <v>26.27</v>
      </c>
      <c r="F4412" s="7">
        <v>8.26908</v>
      </c>
    </row>
    <row r="4413" spans="4:6" ht="12.75">
      <c r="D4413" s="2">
        <v>44820</v>
      </c>
      <c r="E4413" s="6">
        <v>26.3</v>
      </c>
      <c r="F4413" s="7">
        <v>8.26187</v>
      </c>
    </row>
    <row r="4414" spans="4:6" ht="12.75">
      <c r="D4414" s="2">
        <v>44823</v>
      </c>
      <c r="E4414" s="6">
        <v>25.76</v>
      </c>
      <c r="F4414" s="7">
        <v>8.2687</v>
      </c>
    </row>
    <row r="4415" spans="4:6" ht="12.75">
      <c r="D4415" s="2">
        <v>44824</v>
      </c>
      <c r="E4415" s="6">
        <v>27.16</v>
      </c>
      <c r="F4415" s="7">
        <v>8.25737</v>
      </c>
    </row>
    <row r="4416" spans="4:6" ht="12.75">
      <c r="D4416" s="2">
        <v>44825</v>
      </c>
      <c r="E4416" s="6">
        <v>27.99</v>
      </c>
      <c r="F4416" s="7">
        <v>8.2401</v>
      </c>
    </row>
    <row r="4417" spans="4:6" ht="12.75">
      <c r="D4417" s="2">
        <v>44826</v>
      </c>
      <c r="E4417" s="6">
        <v>27.35</v>
      </c>
      <c r="F4417" s="7">
        <v>8.23164</v>
      </c>
    </row>
    <row r="4418" spans="4:6" ht="12.75">
      <c r="D4418" s="2">
        <v>44827</v>
      </c>
      <c r="E4418" s="6">
        <v>29.92</v>
      </c>
      <c r="F4418" s="7">
        <v>8.21426</v>
      </c>
    </row>
    <row r="4419" spans="4:6" ht="12.75">
      <c r="D4419" s="2">
        <v>44830</v>
      </c>
      <c r="E4419" s="6">
        <v>32.26</v>
      </c>
      <c r="F4419" s="7">
        <v>8.20386</v>
      </c>
    </row>
    <row r="4420" spans="4:6" ht="12.75">
      <c r="D4420" s="2">
        <v>44831</v>
      </c>
      <c r="E4420" s="6">
        <v>32.6</v>
      </c>
      <c r="F4420" s="7">
        <v>8.20174</v>
      </c>
    </row>
    <row r="4421" spans="4:6" ht="12.75">
      <c r="D4421" s="2">
        <v>44832</v>
      </c>
      <c r="E4421" s="6">
        <v>30.18</v>
      </c>
      <c r="F4421" s="7">
        <v>8.22122</v>
      </c>
    </row>
    <row r="4422" spans="4:6" ht="12.75">
      <c r="D4422" s="2">
        <v>44833</v>
      </c>
      <c r="E4422" s="6">
        <v>31.84</v>
      </c>
      <c r="F4422" s="7">
        <v>8.19987</v>
      </c>
    </row>
    <row r="4423" spans="4:6" ht="12.75">
      <c r="D4423" s="2">
        <v>44834</v>
      </c>
      <c r="E4423" s="6">
        <v>31.62</v>
      </c>
      <c r="F4423" s="7">
        <v>8.18469</v>
      </c>
    </row>
    <row r="4424" spans="4:6" ht="12.75">
      <c r="D4424" s="2">
        <v>44837</v>
      </c>
      <c r="E4424" s="6">
        <v>30.1</v>
      </c>
      <c r="F4424" s="7">
        <v>8.21024</v>
      </c>
    </row>
    <row r="4425" spans="4:6" ht="12.75">
      <c r="D4425" s="2">
        <v>44838</v>
      </c>
      <c r="E4425" s="6">
        <v>29.07</v>
      </c>
      <c r="F4425" s="7">
        <v>8.24037</v>
      </c>
    </row>
    <row r="4426" spans="4:6" ht="12.75">
      <c r="D4426" s="2">
        <v>44839</v>
      </c>
      <c r="E4426" s="6">
        <v>28.55</v>
      </c>
      <c r="F4426" s="7">
        <v>8.23835</v>
      </c>
    </row>
    <row r="4427" spans="4:6" ht="12.75">
      <c r="D4427" s="2">
        <v>44840</v>
      </c>
      <c r="E4427" s="6">
        <v>30.52</v>
      </c>
      <c r="F4427" s="7">
        <v>8.22805</v>
      </c>
    </row>
    <row r="4428" spans="4:6" ht="12.75">
      <c r="D4428" s="2">
        <v>44841</v>
      </c>
      <c r="E4428" s="6">
        <v>31.36</v>
      </c>
      <c r="F4428" s="7">
        <v>8.19965</v>
      </c>
    </row>
    <row r="4429" spans="4:6" ht="12.75">
      <c r="D4429" s="2">
        <v>44844</v>
      </c>
      <c r="E4429" s="6">
        <v>32.45</v>
      </c>
      <c r="F4429" s="7">
        <v>8.19212</v>
      </c>
    </row>
    <row r="4430" spans="4:6" ht="12.75">
      <c r="D4430" s="2">
        <v>44845</v>
      </c>
      <c r="E4430" s="6">
        <v>33.63</v>
      </c>
      <c r="F4430" s="7">
        <v>8.18558</v>
      </c>
    </row>
    <row r="4431" spans="4:6" ht="12.75">
      <c r="D4431" s="2">
        <v>44846</v>
      </c>
      <c r="E4431" s="6">
        <v>33.57</v>
      </c>
      <c r="F4431" s="7">
        <v>8.18229</v>
      </c>
    </row>
    <row r="4432" spans="4:6" ht="12.75">
      <c r="D4432" s="2">
        <v>44847</v>
      </c>
      <c r="E4432" s="6">
        <v>31.94</v>
      </c>
      <c r="F4432" s="7">
        <v>8.20792</v>
      </c>
    </row>
    <row r="4433" spans="4:6" ht="12.75">
      <c r="D4433" s="2">
        <v>44848</v>
      </c>
      <c r="E4433" s="6">
        <v>32.02</v>
      </c>
      <c r="F4433" s="7">
        <v>8.18398</v>
      </c>
    </row>
    <row r="4434" spans="4:6" ht="12.75">
      <c r="D4434" s="2">
        <v>44851</v>
      </c>
      <c r="E4434" s="6">
        <v>31.37</v>
      </c>
      <c r="F4434" s="7">
        <v>8.21011</v>
      </c>
    </row>
    <row r="4435" spans="4:6" ht="12.75">
      <c r="D4435" s="2">
        <v>44852</v>
      </c>
      <c r="E4435" s="6">
        <v>30.5</v>
      </c>
      <c r="F4435" s="7">
        <v>8.22147</v>
      </c>
    </row>
    <row r="4436" spans="4:6" ht="12.75">
      <c r="D4436" s="2">
        <v>44853</v>
      </c>
      <c r="E4436" s="6">
        <v>30.76</v>
      </c>
      <c r="F4436" s="7">
        <v>8.21478</v>
      </c>
    </row>
    <row r="4437" spans="4:6" ht="12.75">
      <c r="D4437" s="2">
        <v>44854</v>
      </c>
      <c r="E4437" s="6">
        <v>29.98</v>
      </c>
      <c r="F4437" s="7">
        <v>8.2068</v>
      </c>
    </row>
    <row r="4438" spans="4:6" ht="12.75">
      <c r="D4438" s="2">
        <v>44855</v>
      </c>
      <c r="E4438" s="6">
        <v>29.69</v>
      </c>
      <c r="F4438" s="7">
        <v>8.23024</v>
      </c>
    </row>
    <row r="4439" spans="4:6" ht="12.75">
      <c r="D4439" s="2">
        <v>44858</v>
      </c>
      <c r="E4439" s="6">
        <v>29.85</v>
      </c>
      <c r="F4439" s="7">
        <v>8.24206</v>
      </c>
    </row>
    <row r="4440" spans="4:6" ht="12.75">
      <c r="D4440" s="2">
        <v>44859</v>
      </c>
      <c r="E4440" s="6">
        <v>28.46</v>
      </c>
      <c r="F4440" s="7">
        <v>8.25819</v>
      </c>
    </row>
    <row r="4441" spans="4:6" ht="12.75">
      <c r="D4441" s="2">
        <v>44860</v>
      </c>
      <c r="E4441" s="6">
        <v>27.28</v>
      </c>
      <c r="F4441" s="7">
        <v>8.25078</v>
      </c>
    </row>
    <row r="4442" spans="4:6" ht="12.75">
      <c r="D4442" s="2">
        <v>44861</v>
      </c>
      <c r="E4442" s="6">
        <v>27.39</v>
      </c>
      <c r="F4442" s="7">
        <v>8.24468</v>
      </c>
    </row>
    <row r="4443" spans="4:6" ht="12.75">
      <c r="D4443" s="2">
        <v>44862</v>
      </c>
      <c r="E4443" s="6">
        <v>25.75</v>
      </c>
      <c r="F4443" s="7">
        <v>8.269</v>
      </c>
    </row>
    <row r="4444" spans="4:6" ht="12.75">
      <c r="D4444" s="2">
        <v>44865</v>
      </c>
      <c r="E4444" s="6">
        <v>25.88</v>
      </c>
      <c r="F4444" s="7">
        <v>8.26152</v>
      </c>
    </row>
    <row r="4445" spans="4:6" ht="12.75">
      <c r="D4445" s="2">
        <v>44866</v>
      </c>
      <c r="E4445" s="6">
        <v>25.81</v>
      </c>
      <c r="F4445" s="7">
        <v>8.25741</v>
      </c>
    </row>
    <row r="4446" spans="4:6" ht="12.75">
      <c r="D4446" s="2">
        <v>44867</v>
      </c>
      <c r="E4446" s="6">
        <v>25.86</v>
      </c>
      <c r="F4446" s="7">
        <v>8.23209</v>
      </c>
    </row>
    <row r="4447" spans="4:6" ht="12.75">
      <c r="D4447" s="2">
        <v>44868</v>
      </c>
      <c r="E4447" s="6">
        <v>25.3</v>
      </c>
      <c r="F4447" s="7">
        <v>8.22145</v>
      </c>
    </row>
    <row r="4448" spans="4:6" ht="12.75">
      <c r="D4448" s="2">
        <v>44869</v>
      </c>
      <c r="E4448" s="6">
        <v>24.55</v>
      </c>
      <c r="F4448" s="7">
        <v>8.23498</v>
      </c>
    </row>
    <row r="4449" spans="4:6" ht="12.75">
      <c r="D4449" s="2">
        <v>44872</v>
      </c>
      <c r="E4449" s="6">
        <v>24.35</v>
      </c>
      <c r="F4449" s="7">
        <v>8.24454</v>
      </c>
    </row>
    <row r="4450" spans="4:6" ht="12.75">
      <c r="D4450" s="2">
        <v>44873</v>
      </c>
      <c r="E4450" s="6">
        <v>25.54</v>
      </c>
      <c r="F4450" s="7">
        <v>8.25013</v>
      </c>
    </row>
    <row r="4451" spans="4:6" ht="12.75">
      <c r="D4451" s="2">
        <v>44874</v>
      </c>
      <c r="E4451" s="6">
        <v>26.09</v>
      </c>
      <c r="F4451" s="7">
        <v>8.22913</v>
      </c>
    </row>
    <row r="4452" spans="4:6" ht="12.75">
      <c r="D4452" s="2">
        <v>44875</v>
      </c>
      <c r="E4452" s="6">
        <v>23.53</v>
      </c>
      <c r="F4452" s="7">
        <v>8.28308</v>
      </c>
    </row>
    <row r="4453" spans="4:6" ht="12.75">
      <c r="D4453" s="2">
        <v>44876</v>
      </c>
      <c r="E4453" s="6">
        <v>22.52</v>
      </c>
      <c r="F4453" s="7">
        <v>8.29228</v>
      </c>
    </row>
    <row r="4454" spans="4:6" ht="12.75">
      <c r="D4454" s="2">
        <v>44879</v>
      </c>
      <c r="E4454" s="6">
        <v>23.73</v>
      </c>
      <c r="F4454" s="7">
        <v>8.2833</v>
      </c>
    </row>
    <row r="4455" spans="4:6" ht="12.75">
      <c r="D4455" s="2">
        <v>44880</v>
      </c>
      <c r="E4455" s="6">
        <v>24.54</v>
      </c>
      <c r="F4455" s="7">
        <v>8.29198</v>
      </c>
    </row>
    <row r="4456" spans="4:6" ht="12.75">
      <c r="D4456" s="2">
        <v>44881</v>
      </c>
      <c r="E4456" s="6">
        <v>24.11</v>
      </c>
      <c r="F4456" s="7">
        <v>8.28369</v>
      </c>
    </row>
    <row r="4457" spans="4:6" ht="12.75">
      <c r="D4457" s="2">
        <v>44882</v>
      </c>
      <c r="E4457" s="6">
        <v>23.93</v>
      </c>
      <c r="F4457" s="7">
        <v>8.2806</v>
      </c>
    </row>
    <row r="4458" spans="4:6" ht="12.75">
      <c r="D4458" s="2">
        <v>44883</v>
      </c>
      <c r="E4458" s="6">
        <v>23.12</v>
      </c>
      <c r="F4458" s="7">
        <v>8.28535</v>
      </c>
    </row>
    <row r="4459" spans="4:6" ht="12.75">
      <c r="D4459" s="2">
        <v>44886</v>
      </c>
      <c r="E4459" s="6">
        <v>22.36</v>
      </c>
      <c r="F4459" s="7">
        <v>8.28146</v>
      </c>
    </row>
    <row r="4460" spans="4:6" ht="12.75">
      <c r="D4460" s="2">
        <v>44887</v>
      </c>
      <c r="E4460" s="6">
        <v>21.29</v>
      </c>
      <c r="F4460" s="7">
        <v>8.29494</v>
      </c>
    </row>
    <row r="4461" spans="4:6" ht="12.75">
      <c r="D4461" s="2">
        <v>44888</v>
      </c>
      <c r="E4461" s="6">
        <v>20.35</v>
      </c>
      <c r="F4461" s="7">
        <v>8.30084</v>
      </c>
    </row>
    <row r="4462" spans="4:6" ht="12.75">
      <c r="D4462" s="2">
        <v>44889</v>
      </c>
      <c r="E4462" s="6">
        <v>20.42</v>
      </c>
      <c r="F4462" s="4">
        <f>NA()</f>
        <v>0</v>
      </c>
    </row>
    <row r="4463" spans="4:6" ht="12.75">
      <c r="D4463" s="2">
        <v>44890</v>
      </c>
      <c r="E4463" s="6">
        <v>20.5</v>
      </c>
      <c r="F4463" s="7">
        <v>8.30056</v>
      </c>
    </row>
    <row r="4464" spans="4:6" ht="12.75">
      <c r="D4464" s="2">
        <v>44893</v>
      </c>
      <c r="E4464" s="6">
        <v>22.21</v>
      </c>
      <c r="F4464" s="7">
        <v>8.28499</v>
      </c>
    </row>
    <row r="4465" spans="4:6" ht="12.75">
      <c r="D4465" s="2">
        <v>44894</v>
      </c>
      <c r="E4465" s="6">
        <v>21.89</v>
      </c>
      <c r="F4465" s="7">
        <v>8.2834</v>
      </c>
    </row>
    <row r="4466" spans="4:6" ht="12.75">
      <c r="D4466" s="2">
        <v>44895</v>
      </c>
      <c r="E4466" s="6">
        <v>20.58</v>
      </c>
      <c r="F4466" s="7">
        <v>8.31388</v>
      </c>
    </row>
    <row r="4467" spans="4:6" ht="12.75">
      <c r="D4467" s="2">
        <v>44896</v>
      </c>
      <c r="E4467" s="6">
        <v>19.84</v>
      </c>
      <c r="F4467" s="7">
        <v>8.31301</v>
      </c>
    </row>
    <row r="4468" spans="4:6" ht="12.75">
      <c r="D4468" s="2">
        <v>44897</v>
      </c>
      <c r="E4468" s="6">
        <v>19.06</v>
      </c>
      <c r="F4468" s="7">
        <v>8.31182</v>
      </c>
    </row>
    <row r="4469" spans="4:6" ht="12.75">
      <c r="D4469" s="2">
        <v>44900</v>
      </c>
      <c r="E4469" s="6">
        <v>20.75</v>
      </c>
      <c r="F4469" s="7">
        <v>8.29376</v>
      </c>
    </row>
    <row r="4470" spans="4:6" ht="12.75">
      <c r="D4470" s="2">
        <v>44901</v>
      </c>
      <c r="E4470" s="6">
        <v>22.17</v>
      </c>
      <c r="F4470" s="7">
        <v>8.27926</v>
      </c>
    </row>
    <row r="4471" spans="4:6" ht="12.75">
      <c r="D4471" s="2">
        <v>44902</v>
      </c>
      <c r="E4471" s="6">
        <v>22.68</v>
      </c>
      <c r="F4471" s="7">
        <v>8.27739</v>
      </c>
    </row>
    <row r="4472" spans="4:6" ht="12.75">
      <c r="D4472" s="2">
        <v>44903</v>
      </c>
      <c r="E4472" s="6">
        <v>22.29</v>
      </c>
      <c r="F4472" s="7">
        <v>8.28489</v>
      </c>
    </row>
    <row r="4473" spans="4:6" ht="12.75">
      <c r="D4473" s="2">
        <v>44904</v>
      </c>
      <c r="E4473" s="6">
        <v>22.83</v>
      </c>
      <c r="F4473" s="7">
        <v>8.27751</v>
      </c>
    </row>
    <row r="4474" spans="4:6" ht="12.75">
      <c r="D4474" s="2">
        <v>44907</v>
      </c>
      <c r="E4474" s="6">
        <v>25</v>
      </c>
      <c r="F4474" s="7">
        <v>8.29169</v>
      </c>
    </row>
    <row r="4475" spans="4:6" ht="12.75">
      <c r="D4475" s="2">
        <v>44908</v>
      </c>
      <c r="E4475" s="6">
        <v>22.55</v>
      </c>
      <c r="F4475" s="7">
        <v>8.29895</v>
      </c>
    </row>
    <row r="4476" spans="4:6" ht="12.75">
      <c r="D4476" s="2">
        <v>44909</v>
      </c>
      <c r="E4476" s="6">
        <v>21.14</v>
      </c>
      <c r="F4476" s="7">
        <v>8.29288</v>
      </c>
    </row>
    <row r="4477" spans="4:6" ht="12.75">
      <c r="D4477" s="2">
        <v>44910</v>
      </c>
      <c r="E4477" s="6">
        <v>22.83</v>
      </c>
      <c r="F4477" s="7">
        <v>8.26764</v>
      </c>
    </row>
    <row r="4478" spans="4:6" ht="12.75">
      <c r="D4478" s="2">
        <v>44911</v>
      </c>
      <c r="E4478" s="6">
        <v>22.62</v>
      </c>
      <c r="F4478" s="7">
        <v>8.25644</v>
      </c>
    </row>
    <row r="4479" spans="4:6" ht="12.75">
      <c r="D4479" s="2">
        <v>44914</v>
      </c>
      <c r="E4479" s="6">
        <v>22.42</v>
      </c>
      <c r="F4479" s="7">
        <v>8.24739</v>
      </c>
    </row>
    <row r="4480" spans="4:6" ht="12.75">
      <c r="D4480" s="2">
        <v>44915</v>
      </c>
      <c r="E4480" s="6">
        <v>21.48</v>
      </c>
      <c r="F4480" s="7">
        <v>8.24843</v>
      </c>
    </row>
    <row r="4481" spans="4:6" ht="12.75">
      <c r="D4481" s="2">
        <v>44916</v>
      </c>
      <c r="E4481" s="6">
        <v>20.07</v>
      </c>
      <c r="F4481" s="7">
        <v>8.26319</v>
      </c>
    </row>
    <row r="4482" spans="4:6" ht="12.75">
      <c r="D4482" s="2">
        <v>44917</v>
      </c>
      <c r="E4482" s="6">
        <v>21.97</v>
      </c>
      <c r="F4482" s="7">
        <v>8.24863</v>
      </c>
    </row>
    <row r="4483" spans="4:6" ht="12.75">
      <c r="D4483" s="2">
        <v>44918</v>
      </c>
      <c r="E4483" s="6">
        <v>20.87</v>
      </c>
      <c r="F4483" s="7">
        <v>8.25448</v>
      </c>
    </row>
    <row r="4484" spans="4:6" ht="12.75">
      <c r="D4484" s="2">
        <v>44921</v>
      </c>
      <c r="E4484" s="4">
        <f>NA()</f>
        <v>0</v>
      </c>
      <c r="F4484" s="4">
        <f>NA()</f>
        <v>0</v>
      </c>
    </row>
    <row r="4485" spans="4:6" ht="12.75">
      <c r="D4485" s="2">
        <v>44922</v>
      </c>
      <c r="E4485" s="6">
        <v>21.65</v>
      </c>
      <c r="F4485" s="7">
        <v>8.25042</v>
      </c>
    </row>
    <row r="4486" spans="4:6" ht="12.75">
      <c r="D4486" s="2">
        <v>44923</v>
      </c>
      <c r="E4486" s="6">
        <v>22.14</v>
      </c>
      <c r="F4486" s="7">
        <v>8.23833</v>
      </c>
    </row>
    <row r="4487" spans="4:6" ht="12.75">
      <c r="D4487" s="2">
        <v>44924</v>
      </c>
      <c r="E4487" s="6">
        <v>21.44</v>
      </c>
      <c r="F4487" s="7">
        <v>8.25564</v>
      </c>
    </row>
    <row r="4488" spans="4:6" ht="12.75">
      <c r="D4488" s="2">
        <v>44925</v>
      </c>
      <c r="E4488" s="6">
        <v>21.67</v>
      </c>
      <c r="F4488" s="7">
        <v>8.2531</v>
      </c>
    </row>
    <row r="4489" spans="4:6" ht="12.75">
      <c r="D4489" s="2">
        <v>44928</v>
      </c>
      <c r="E4489" s="4">
        <f>NA()</f>
        <v>0</v>
      </c>
      <c r="F4489" s="4">
        <f>NA()</f>
        <v>0</v>
      </c>
    </row>
    <row r="4490" spans="4:6" ht="12.75">
      <c r="D4490" s="2">
        <v>44929</v>
      </c>
      <c r="E4490" s="6">
        <v>22.9</v>
      </c>
      <c r="F4490" s="7">
        <v>8.24909</v>
      </c>
    </row>
    <row r="4491" spans="4:6" ht="12.75">
      <c r="D4491" s="2">
        <v>44930</v>
      </c>
      <c r="E4491" s="6">
        <v>22.01</v>
      </c>
      <c r="F4491" s="7">
        <v>8.2566</v>
      </c>
    </row>
    <row r="4492" spans="4:6" ht="12.75">
      <c r="D4492" s="2">
        <v>44931</v>
      </c>
      <c r="E4492" s="6">
        <v>22.46</v>
      </c>
      <c r="F4492" s="7">
        <v>8.24489</v>
      </c>
    </row>
    <row r="4493" spans="4:6" ht="12.75">
      <c r="D4493" s="2">
        <v>44932</v>
      </c>
      <c r="E4493" s="6">
        <v>21.13</v>
      </c>
      <c r="F4493" s="7">
        <v>8.26747</v>
      </c>
    </row>
    <row r="4494" spans="4:6" ht="12.75">
      <c r="D4494" s="2">
        <v>44935</v>
      </c>
      <c r="E4494" s="6">
        <v>21.97</v>
      </c>
      <c r="F4494" s="7">
        <v>8.2667</v>
      </c>
    </row>
    <row r="4495" spans="4:6" ht="12.75">
      <c r="D4495" s="2">
        <v>44936</v>
      </c>
      <c r="E4495" s="6">
        <v>20.58</v>
      </c>
      <c r="F4495" s="7">
        <v>8.27366</v>
      </c>
    </row>
    <row r="4496" spans="4:6" ht="12.75">
      <c r="D4496" s="2">
        <v>44937</v>
      </c>
      <c r="E4496" s="6">
        <v>21.09</v>
      </c>
      <c r="F4496" s="7">
        <v>8.28642</v>
      </c>
    </row>
    <row r="4497" spans="4:6" ht="12.75">
      <c r="D4497" s="2">
        <v>44938</v>
      </c>
      <c r="E4497" s="6">
        <v>18.83</v>
      </c>
      <c r="F4497" s="7">
        <v>8.28983</v>
      </c>
    </row>
    <row r="4498" spans="4:6" ht="12.75">
      <c r="D4498" s="2">
        <v>44939</v>
      </c>
      <c r="E4498" s="6">
        <v>18.35</v>
      </c>
      <c r="F4498" s="7">
        <v>8.29382</v>
      </c>
    </row>
    <row r="4499" spans="4:6" ht="12.75">
      <c r="D4499" s="2">
        <v>44942</v>
      </c>
      <c r="E4499" s="6">
        <v>19.49</v>
      </c>
      <c r="F4499" s="4">
        <f>NA()</f>
        <v>0</v>
      </c>
    </row>
    <row r="4500" spans="4:6" ht="12.75">
      <c r="D4500" s="2">
        <v>44943</v>
      </c>
      <c r="E4500" s="6">
        <v>19.36</v>
      </c>
      <c r="F4500" s="7">
        <v>8.29179</v>
      </c>
    </row>
    <row r="4501" spans="4:6" ht="12.75">
      <c r="D4501" s="2">
        <v>44944</v>
      </c>
      <c r="E4501" s="6">
        <v>20.34</v>
      </c>
      <c r="F4501" s="7">
        <v>8.2761</v>
      </c>
    </row>
    <row r="4502" spans="4:6" ht="12.75">
      <c r="D4502" s="2">
        <v>44945</v>
      </c>
      <c r="E4502" s="6">
        <v>20.52</v>
      </c>
      <c r="F4502" s="7">
        <v>8.26844</v>
      </c>
    </row>
    <row r="4503" spans="4:6" ht="12.75">
      <c r="D4503" s="2">
        <v>44946</v>
      </c>
      <c r="E4503" s="6">
        <v>19.85</v>
      </c>
      <c r="F4503" s="7">
        <v>8.28718</v>
      </c>
    </row>
    <row r="4504" spans="4:6" ht="12.75">
      <c r="D4504" s="2">
        <v>44949</v>
      </c>
      <c r="E4504" s="6">
        <v>19.81</v>
      </c>
      <c r="F4504" s="7">
        <v>8.29899</v>
      </c>
    </row>
    <row r="4505" spans="4:6" ht="12.75">
      <c r="D4505" s="2">
        <v>44950</v>
      </c>
      <c r="E4505" s="6">
        <v>19.2</v>
      </c>
      <c r="F4505" s="7">
        <v>8.29828</v>
      </c>
    </row>
    <row r="4506" spans="4:6" ht="12.75">
      <c r="D4506" s="2">
        <v>44951</v>
      </c>
      <c r="E4506" s="6">
        <v>19.08</v>
      </c>
      <c r="F4506" s="7">
        <v>8.2981</v>
      </c>
    </row>
    <row r="4507" spans="4:6" ht="12.75">
      <c r="D4507" s="2">
        <v>44952</v>
      </c>
      <c r="E4507" s="6">
        <v>18.73</v>
      </c>
      <c r="F4507" s="7">
        <v>8.30904</v>
      </c>
    </row>
    <row r="4508" spans="4:6" ht="12.75">
      <c r="D4508" s="2">
        <v>44953</v>
      </c>
      <c r="E4508" s="6">
        <v>18.51</v>
      </c>
      <c r="F4508" s="7">
        <v>8.31154</v>
      </c>
    </row>
    <row r="4509" spans="4:6" ht="12.75">
      <c r="D4509" s="2">
        <v>44956</v>
      </c>
      <c r="E4509" s="6">
        <v>19.94</v>
      </c>
      <c r="F4509" s="7">
        <v>8.29848</v>
      </c>
    </row>
    <row r="4510" spans="4:6" ht="12.75">
      <c r="D4510" s="2">
        <v>44957</v>
      </c>
      <c r="E4510" s="6">
        <v>19.4</v>
      </c>
      <c r="F4510" s="7">
        <v>8.31302</v>
      </c>
    </row>
    <row r="4511" spans="4:6" ht="12.75">
      <c r="D4511" s="2">
        <v>44958</v>
      </c>
      <c r="E4511" s="6">
        <v>17.87</v>
      </c>
      <c r="F4511" s="7">
        <v>8.32342</v>
      </c>
    </row>
    <row r="4512" spans="4:6" ht="12.75">
      <c r="D4512" s="2">
        <v>44959</v>
      </c>
      <c r="E4512" s="6">
        <v>18.73</v>
      </c>
      <c r="F4512" s="7">
        <v>8.33801</v>
      </c>
    </row>
    <row r="4513" spans="4:6" ht="12.75">
      <c r="D4513" s="2">
        <v>44960</v>
      </c>
      <c r="E4513" s="6">
        <v>18.33</v>
      </c>
      <c r="F4513" s="7">
        <v>8.3276</v>
      </c>
    </row>
    <row r="4514" spans="4:6" ht="12.75">
      <c r="D4514" s="2">
        <v>44963</v>
      </c>
      <c r="E4514" s="6">
        <v>19.43</v>
      </c>
      <c r="F4514" s="7">
        <v>8.32144</v>
      </c>
    </row>
    <row r="4515" spans="4:6" ht="12.75">
      <c r="D4515" s="2">
        <v>44964</v>
      </c>
      <c r="E4515" s="6">
        <v>18.66</v>
      </c>
      <c r="F4515" s="7">
        <v>8.33423</v>
      </c>
    </row>
    <row r="4516" spans="4:6" ht="12.75">
      <c r="D4516" s="2">
        <v>44965</v>
      </c>
      <c r="E4516" s="6">
        <v>19.63</v>
      </c>
      <c r="F4516" s="7">
        <v>8.32309</v>
      </c>
    </row>
    <row r="4517" spans="4:6" ht="12.75">
      <c r="D4517" s="2">
        <v>44966</v>
      </c>
      <c r="E4517" s="6">
        <v>20.71</v>
      </c>
      <c r="F4517" s="7">
        <v>8.31422</v>
      </c>
    </row>
    <row r="4518" spans="4:6" ht="12.75">
      <c r="D4518" s="2">
        <v>44967</v>
      </c>
      <c r="E4518" s="6">
        <v>20.53</v>
      </c>
      <c r="F4518" s="7">
        <v>8.31641</v>
      </c>
    </row>
    <row r="4519" spans="4:6" ht="12.75">
      <c r="D4519" s="2">
        <v>44970</v>
      </c>
      <c r="E4519" s="6">
        <v>20.34</v>
      </c>
      <c r="F4519" s="7">
        <v>8.3278</v>
      </c>
    </row>
    <row r="4520" spans="4:6" ht="12.75">
      <c r="D4520" s="2">
        <v>44971</v>
      </c>
      <c r="E4520" s="6">
        <v>18.91</v>
      </c>
      <c r="F4520" s="7">
        <v>8.32752</v>
      </c>
    </row>
    <row r="4521" spans="4:6" ht="12.75">
      <c r="D4521" s="2">
        <v>44972</v>
      </c>
      <c r="E4521" s="6">
        <v>18.23</v>
      </c>
      <c r="F4521" s="7">
        <v>8.33029</v>
      </c>
    </row>
    <row r="4522" spans="4:6" ht="12.75">
      <c r="D4522" s="2">
        <v>44973</v>
      </c>
      <c r="E4522" s="6">
        <v>20.17</v>
      </c>
      <c r="F4522" s="7">
        <v>8.3164</v>
      </c>
    </row>
    <row r="4523" spans="4:6" ht="12.75">
      <c r="D4523" s="2">
        <v>44974</v>
      </c>
      <c r="E4523" s="6">
        <v>20.02</v>
      </c>
      <c r="F4523" s="7">
        <v>8.31363</v>
      </c>
    </row>
    <row r="4524" spans="4:6" ht="12.75">
      <c r="D4524" s="2">
        <v>44977</v>
      </c>
      <c r="E4524" s="6">
        <v>21.23</v>
      </c>
      <c r="F4524" s="4">
        <f>NA()</f>
        <v>0</v>
      </c>
    </row>
    <row r="4525" spans="4:6" ht="12.75">
      <c r="D4525" s="2">
        <v>44978</v>
      </c>
      <c r="E4525" s="6">
        <v>22.87</v>
      </c>
      <c r="F4525" s="7">
        <v>8.29338</v>
      </c>
    </row>
    <row r="4526" spans="4:6" ht="12.75">
      <c r="D4526" s="2">
        <v>44979</v>
      </c>
      <c r="E4526" s="6">
        <v>22.29</v>
      </c>
      <c r="F4526" s="7">
        <v>8.29181</v>
      </c>
    </row>
    <row r="4527" spans="4:6" ht="12.75">
      <c r="D4527" s="2">
        <v>44980</v>
      </c>
      <c r="E4527" s="6">
        <v>21.14</v>
      </c>
      <c r="F4527" s="7">
        <v>8.29712</v>
      </c>
    </row>
    <row r="4528" spans="4:6" ht="12.75">
      <c r="D4528" s="2">
        <v>44981</v>
      </c>
      <c r="E4528" s="6">
        <v>21.67</v>
      </c>
      <c r="F4528" s="7">
        <v>8.28653</v>
      </c>
    </row>
    <row r="4529" spans="4:6" ht="12.75">
      <c r="D4529" s="2">
        <v>44984</v>
      </c>
      <c r="E4529" s="6">
        <v>20.95</v>
      </c>
      <c r="F4529" s="7">
        <v>8.2896</v>
      </c>
    </row>
    <row r="4530" spans="4:6" ht="12.75">
      <c r="D4530" s="2">
        <v>44985</v>
      </c>
      <c r="E4530" s="6">
        <v>20.7</v>
      </c>
      <c r="F4530" s="7">
        <v>8.28656</v>
      </c>
    </row>
    <row r="4531" spans="4:6" ht="12.75">
      <c r="D4531" s="2">
        <v>44986</v>
      </c>
      <c r="E4531" s="6">
        <v>20.58</v>
      </c>
      <c r="F4531" s="7">
        <v>8.28182</v>
      </c>
    </row>
    <row r="4532" spans="4:6" ht="12.75">
      <c r="D4532" s="2">
        <v>44987</v>
      </c>
      <c r="E4532" s="6">
        <v>19.59</v>
      </c>
      <c r="F4532" s="7">
        <v>8.28938</v>
      </c>
    </row>
    <row r="4533" spans="4:6" ht="12.75">
      <c r="D4533" s="2">
        <v>44988</v>
      </c>
      <c r="E4533" s="6">
        <v>18.49</v>
      </c>
      <c r="F4533" s="7">
        <v>8.3054</v>
      </c>
    </row>
    <row r="4534" spans="4:6" ht="12.75">
      <c r="D4534" s="2">
        <v>44991</v>
      </c>
      <c r="E4534" s="6">
        <v>18.61</v>
      </c>
      <c r="F4534" s="7">
        <v>8.30608</v>
      </c>
    </row>
    <row r="4535" spans="4:6" ht="12.75">
      <c r="D4535" s="2">
        <v>44992</v>
      </c>
      <c r="E4535" s="6">
        <v>19.59</v>
      </c>
      <c r="F4535" s="7">
        <v>8.29064</v>
      </c>
    </row>
    <row r="4536" spans="4:6" ht="12.75">
      <c r="D4536" s="2">
        <v>44993</v>
      </c>
      <c r="E4536" s="6">
        <v>19.11</v>
      </c>
      <c r="F4536" s="7">
        <v>8.29205</v>
      </c>
    </row>
    <row r="4537" spans="4:6" ht="12.75">
      <c r="D4537" s="2">
        <v>44994</v>
      </c>
      <c r="E4537" s="6">
        <v>22.61</v>
      </c>
      <c r="F4537" s="7">
        <v>8.27342</v>
      </c>
    </row>
    <row r="4538" spans="4:6" ht="12.75">
      <c r="D4538" s="2">
        <v>44995</v>
      </c>
      <c r="E4538" s="6">
        <v>24.8</v>
      </c>
      <c r="F4538" s="7">
        <v>8.25883</v>
      </c>
    </row>
    <row r="4539" spans="4:6" ht="12.75">
      <c r="D4539" s="2">
        <v>44998</v>
      </c>
      <c r="E4539" s="6">
        <v>26.52</v>
      </c>
      <c r="F4539" s="7">
        <v>8.25732</v>
      </c>
    </row>
    <row r="4540" spans="4:6" ht="12.75">
      <c r="D4540" s="2">
        <v>44999</v>
      </c>
      <c r="E4540" s="6">
        <v>23.73</v>
      </c>
      <c r="F4540" s="7">
        <v>8.27367</v>
      </c>
    </row>
    <row r="4541" spans="4:6" ht="12.75">
      <c r="D4541" s="2">
        <v>45000</v>
      </c>
      <c r="E4541" s="6">
        <v>26.14</v>
      </c>
      <c r="F4541" s="7">
        <v>8.26666</v>
      </c>
    </row>
    <row r="4542" spans="4:6" ht="12.75">
      <c r="D4542" s="2">
        <v>45001</v>
      </c>
      <c r="E4542" s="6">
        <v>22.99</v>
      </c>
      <c r="F4542" s="7">
        <v>8.28407</v>
      </c>
    </row>
    <row r="4543" spans="4:6" ht="12.75">
      <c r="D4543" s="2">
        <v>45002</v>
      </c>
      <c r="E4543" s="6">
        <v>25.51</v>
      </c>
      <c r="F4543" s="7">
        <v>8.27299</v>
      </c>
    </row>
    <row r="4544" spans="4:6" ht="12.75">
      <c r="D4544" s="2">
        <v>45005</v>
      </c>
      <c r="E4544" s="6">
        <v>24.15</v>
      </c>
      <c r="F4544" s="7">
        <v>8.28187</v>
      </c>
    </row>
    <row r="4545" spans="4:6" ht="12.75">
      <c r="D4545" s="2">
        <v>45006</v>
      </c>
      <c r="E4545" s="6">
        <v>21.38</v>
      </c>
      <c r="F4545" s="7">
        <v>8.29477</v>
      </c>
    </row>
    <row r="4546" spans="4:6" ht="12.75">
      <c r="D4546" s="2">
        <v>45007</v>
      </c>
      <c r="E4546" s="6">
        <v>22.26</v>
      </c>
      <c r="F4546" s="7">
        <v>8.27817</v>
      </c>
    </row>
    <row r="4547" spans="4:6" ht="12.75">
      <c r="D4547" s="2">
        <v>45008</v>
      </c>
      <c r="E4547" s="6">
        <v>22.61</v>
      </c>
      <c r="F4547" s="7">
        <v>8.28115</v>
      </c>
    </row>
    <row r="4548" spans="4:6" ht="12.75">
      <c r="D4548" s="2">
        <v>45009</v>
      </c>
      <c r="E4548" s="6">
        <v>21.74</v>
      </c>
      <c r="F4548" s="7">
        <v>8.28677</v>
      </c>
    </row>
    <row r="4549" spans="4:6" ht="12.75">
      <c r="D4549" s="2">
        <v>45012</v>
      </c>
      <c r="E4549" s="6">
        <v>20.6</v>
      </c>
      <c r="F4549" s="7">
        <v>8.28842</v>
      </c>
    </row>
    <row r="4550" spans="4:6" ht="12.75">
      <c r="D4550" s="2">
        <v>45013</v>
      </c>
      <c r="E4550" s="6">
        <v>19.97</v>
      </c>
      <c r="F4550" s="7">
        <v>8.28684</v>
      </c>
    </row>
    <row r="4551" spans="4:6" ht="12.75">
      <c r="D4551" s="2">
        <v>45014</v>
      </c>
      <c r="E4551" s="6">
        <v>19.12</v>
      </c>
      <c r="F4551" s="7">
        <v>8.30098</v>
      </c>
    </row>
    <row r="4552" spans="4:6" ht="12.75">
      <c r="D4552" s="2">
        <v>45015</v>
      </c>
      <c r="E4552" s="6">
        <v>19.02</v>
      </c>
      <c r="F4552" s="7">
        <v>8.30668</v>
      </c>
    </row>
    <row r="4553" spans="4:6" ht="12.75">
      <c r="D4553" s="2">
        <v>45016</v>
      </c>
      <c r="E4553" s="6">
        <v>18.7</v>
      </c>
      <c r="F4553" s="7">
        <v>8.32101</v>
      </c>
    </row>
    <row r="4554" spans="4:6" ht="12.75">
      <c r="D4554" s="2">
        <v>45019</v>
      </c>
      <c r="E4554" s="6">
        <v>18.55</v>
      </c>
      <c r="F4554" s="7">
        <v>8.3247</v>
      </c>
    </row>
    <row r="4555" spans="4:6" ht="12.75">
      <c r="D4555" s="2">
        <v>45020</v>
      </c>
      <c r="E4555" s="6">
        <v>19</v>
      </c>
      <c r="F4555" s="7">
        <v>8.31889</v>
      </c>
    </row>
    <row r="4556" spans="4:6" ht="12.75">
      <c r="D4556" s="2">
        <v>45021</v>
      </c>
      <c r="E4556" s="6">
        <v>19.08</v>
      </c>
      <c r="F4556" s="7">
        <v>8.31639</v>
      </c>
    </row>
    <row r="4557" spans="4:6" ht="12.75">
      <c r="D4557" s="2">
        <v>45022</v>
      </c>
      <c r="E4557" s="6">
        <v>18.4</v>
      </c>
      <c r="F4557" s="7">
        <v>8.31997</v>
      </c>
    </row>
    <row r="4558" spans="4:6" ht="12.75">
      <c r="D4558" s="2">
        <v>45023</v>
      </c>
      <c r="E4558" s="4">
        <f>NA()</f>
        <v>0</v>
      </c>
      <c r="F4558" s="4">
        <f>NA()</f>
        <v>0</v>
      </c>
    </row>
    <row r="4559" spans="4:6" ht="12.75">
      <c r="D4559" s="2">
        <v>45026</v>
      </c>
      <c r="E4559" s="6">
        <v>18.97</v>
      </c>
      <c r="F4559" s="7">
        <v>8.32096</v>
      </c>
    </row>
    <row r="4560" spans="4:6" ht="12.75">
      <c r="D4560" s="2">
        <v>45027</v>
      </c>
      <c r="E4560" s="6">
        <v>19.1</v>
      </c>
      <c r="F4560" s="7">
        <v>8.32092</v>
      </c>
    </row>
    <row r="4561" spans="4:6" ht="12.75">
      <c r="D4561" s="2">
        <v>45028</v>
      </c>
      <c r="E4561" s="6">
        <v>19.09</v>
      </c>
      <c r="F4561" s="7">
        <v>8.31678</v>
      </c>
    </row>
    <row r="4562" spans="4:6" ht="12.75">
      <c r="D4562" s="2">
        <v>45029</v>
      </c>
      <c r="E4562" s="6">
        <v>17.8</v>
      </c>
      <c r="F4562" s="7">
        <v>8.32995</v>
      </c>
    </row>
    <row r="4563" spans="4:6" ht="12.75">
      <c r="D4563" s="2">
        <v>45030</v>
      </c>
      <c r="E4563" s="6">
        <v>17.07</v>
      </c>
      <c r="F4563" s="7">
        <v>8.32788</v>
      </c>
    </row>
    <row r="4564" spans="4:6" ht="12.75">
      <c r="D4564" s="2">
        <v>45033</v>
      </c>
      <c r="E4564" s="6">
        <v>16.95</v>
      </c>
      <c r="F4564" s="7">
        <v>8.33118</v>
      </c>
    </row>
    <row r="4565" spans="4:6" ht="12.75">
      <c r="D4565" s="2">
        <v>45034</v>
      </c>
      <c r="E4565" s="6">
        <v>16.83</v>
      </c>
      <c r="F4565" s="7">
        <v>8.33204</v>
      </c>
    </row>
    <row r="4566" spans="4:6" ht="12.75">
      <c r="D4566" s="2">
        <v>45035</v>
      </c>
      <c r="E4566" s="6">
        <v>16.46</v>
      </c>
      <c r="F4566" s="7">
        <v>8.33195</v>
      </c>
    </row>
    <row r="4567" spans="4:6" ht="12.75">
      <c r="D4567" s="2">
        <v>45036</v>
      </c>
      <c r="E4567" s="6">
        <v>17.17</v>
      </c>
      <c r="F4567" s="7">
        <v>8.32598</v>
      </c>
    </row>
    <row r="4568" spans="4:6" ht="12.75">
      <c r="D4568" s="2">
        <v>45037</v>
      </c>
      <c r="E4568" s="6">
        <v>16.77</v>
      </c>
      <c r="F4568" s="7">
        <v>8.32688</v>
      </c>
    </row>
    <row r="4569" spans="4:6" ht="12.75">
      <c r="D4569" s="2">
        <v>45040</v>
      </c>
      <c r="E4569" s="6">
        <v>16.89</v>
      </c>
      <c r="F4569" s="7">
        <v>8.32774</v>
      </c>
    </row>
    <row r="4570" spans="4:6" ht="12.75">
      <c r="D4570" s="2">
        <v>45041</v>
      </c>
      <c r="E4570" s="6">
        <v>18.76</v>
      </c>
      <c r="F4570" s="7">
        <v>8.3118</v>
      </c>
    </row>
    <row r="4571" spans="4:6" ht="12.75">
      <c r="D4571" s="2">
        <v>45042</v>
      </c>
      <c r="E4571" s="6">
        <v>18.84</v>
      </c>
      <c r="F4571" s="7">
        <v>8.30795</v>
      </c>
    </row>
    <row r="4572" spans="4:6" ht="12.75">
      <c r="D4572" s="2">
        <v>45043</v>
      </c>
      <c r="E4572" s="6">
        <v>17.03</v>
      </c>
      <c r="F4572" s="7">
        <v>8.32733</v>
      </c>
    </row>
    <row r="4573" spans="4:6" ht="12.75">
      <c r="D4573" s="2">
        <v>45044</v>
      </c>
      <c r="E4573" s="6">
        <v>15.78</v>
      </c>
      <c r="F4573" s="7">
        <v>8.33555</v>
      </c>
    </row>
    <row r="4574" spans="4:6" ht="12.75">
      <c r="D4574" s="2">
        <v>45047</v>
      </c>
      <c r="E4574" s="6">
        <v>16.08</v>
      </c>
      <c r="F4574" s="7">
        <v>8.33516</v>
      </c>
    </row>
    <row r="4575" spans="4:6" ht="12.75">
      <c r="D4575" s="2">
        <v>45048</v>
      </c>
      <c r="E4575" s="6">
        <v>17.78</v>
      </c>
      <c r="F4575" s="7">
        <v>8.32351</v>
      </c>
    </row>
    <row r="4576" spans="4:6" ht="12.75">
      <c r="D4576" s="2">
        <v>45049</v>
      </c>
      <c r="E4576" s="6">
        <v>18.34</v>
      </c>
      <c r="F4576" s="7">
        <v>8.31648</v>
      </c>
    </row>
    <row r="4577" spans="4:6" ht="12.75">
      <c r="D4577" s="2">
        <v>45050</v>
      </c>
      <c r="E4577" s="6">
        <v>20.09</v>
      </c>
      <c r="F4577" s="7">
        <v>8.30924</v>
      </c>
    </row>
    <row r="4578" spans="4:6" ht="12.75">
      <c r="D4578" s="2">
        <v>45051</v>
      </c>
      <c r="E4578" s="6">
        <v>17.19</v>
      </c>
      <c r="F4578" s="7">
        <v>8.32754</v>
      </c>
    </row>
    <row r="4579" spans="4:6" ht="12.75">
      <c r="D4579" s="2">
        <v>45054</v>
      </c>
      <c r="E4579" s="6">
        <v>16.98</v>
      </c>
      <c r="F4579" s="7">
        <v>8.328</v>
      </c>
    </row>
    <row r="4580" spans="4:6" ht="12.75">
      <c r="D4580" s="2">
        <v>45055</v>
      </c>
      <c r="E4580" s="6">
        <v>17.71</v>
      </c>
      <c r="F4580" s="7">
        <v>8.32341</v>
      </c>
    </row>
    <row r="4581" spans="4:6" ht="12.75">
      <c r="D4581" s="2">
        <v>45056</v>
      </c>
      <c r="E4581" s="6">
        <v>16.94</v>
      </c>
      <c r="F4581" s="7">
        <v>8.32788</v>
      </c>
    </row>
    <row r="4582" spans="4:6" ht="12.75">
      <c r="D4582" s="2">
        <v>45057</v>
      </c>
      <c r="E4582" s="6">
        <v>16.93</v>
      </c>
      <c r="F4582" s="7">
        <v>8.32618</v>
      </c>
    </row>
    <row r="4583" spans="4:6" ht="12.75">
      <c r="D4583" s="2">
        <v>45058</v>
      </c>
      <c r="E4583" s="6">
        <v>17.03</v>
      </c>
      <c r="F4583" s="7">
        <v>8.3246</v>
      </c>
    </row>
    <row r="4584" spans="4:6" ht="12.75">
      <c r="D4584" s="2">
        <v>45061</v>
      </c>
      <c r="E4584" s="6">
        <v>17.12</v>
      </c>
      <c r="F4584" s="7">
        <v>8.32755</v>
      </c>
    </row>
    <row r="4585" spans="4:6" ht="12.75">
      <c r="D4585" s="2">
        <v>45062</v>
      </c>
      <c r="E4585" s="6">
        <v>17.99</v>
      </c>
      <c r="F4585" s="7">
        <v>8.32115</v>
      </c>
    </row>
    <row r="4586" spans="4:6" ht="12.75">
      <c r="D4586" s="2">
        <v>45063</v>
      </c>
      <c r="E4586" s="6">
        <v>16.87</v>
      </c>
      <c r="F4586" s="7">
        <v>8.33297</v>
      </c>
    </row>
    <row r="4587" spans="4:6" ht="12.75">
      <c r="D4587" s="2">
        <v>45064</v>
      </c>
      <c r="E4587" s="6">
        <v>16.05</v>
      </c>
      <c r="F4587" s="7">
        <v>8.34238</v>
      </c>
    </row>
    <row r="4588" spans="4:6" ht="12.75">
      <c r="D4588" s="2">
        <v>45065</v>
      </c>
      <c r="E4588" s="6">
        <v>16.81</v>
      </c>
      <c r="F4588" s="7">
        <v>8.34093</v>
      </c>
    </row>
    <row r="4589" spans="4:6" ht="12.75">
      <c r="D4589" s="2">
        <v>45068</v>
      </c>
      <c r="E4589" s="6">
        <v>17.21</v>
      </c>
      <c r="F4589" s="7">
        <v>8.34108</v>
      </c>
    </row>
    <row r="4590" spans="4:6" ht="12.75">
      <c r="D4590" s="2">
        <v>45069</v>
      </c>
      <c r="E4590" s="6">
        <v>18.53</v>
      </c>
      <c r="F4590" s="7">
        <v>8.3298</v>
      </c>
    </row>
    <row r="4591" spans="4:6" ht="12.75">
      <c r="D4591" s="2">
        <v>45070</v>
      </c>
      <c r="E4591" s="6">
        <v>20.03</v>
      </c>
      <c r="F4591" s="7">
        <v>8.32245</v>
      </c>
    </row>
    <row r="4592" spans="4:6" ht="12.75">
      <c r="D4592" s="2">
        <v>45071</v>
      </c>
      <c r="E4592" s="6">
        <v>19.14</v>
      </c>
      <c r="F4592" s="7">
        <v>8.33117</v>
      </c>
    </row>
    <row r="4593" spans="4:6" ht="12.75">
      <c r="D4593" s="2">
        <v>45072</v>
      </c>
      <c r="E4593" s="6">
        <v>17.95</v>
      </c>
      <c r="F4593" s="7">
        <v>8.34414</v>
      </c>
    </row>
    <row r="4594" spans="4:6" ht="12.75">
      <c r="D4594" s="2">
        <v>45075</v>
      </c>
      <c r="E4594" s="6">
        <v>17.46</v>
      </c>
      <c r="F4594" s="4">
        <f>NA()</f>
        <v>0</v>
      </c>
    </row>
    <row r="4595" spans="4:6" ht="12.75">
      <c r="D4595" s="2">
        <v>45076</v>
      </c>
      <c r="E4595" s="6">
        <v>17.46</v>
      </c>
      <c r="F4595" s="7">
        <v>8.34415</v>
      </c>
    </row>
    <row r="4596" spans="4:6" ht="12.75">
      <c r="D4596" s="2">
        <v>45077</v>
      </c>
      <c r="E4596" s="6">
        <v>17.94</v>
      </c>
      <c r="F4596" s="7">
        <v>8.33803</v>
      </c>
    </row>
    <row r="4597" spans="4:6" ht="12.75">
      <c r="D4597" s="2">
        <v>45078</v>
      </c>
      <c r="E4597" s="6">
        <v>15.65</v>
      </c>
      <c r="F4597" s="7">
        <v>8.34783</v>
      </c>
    </row>
    <row r="4598" spans="4:6" ht="12.75">
      <c r="D4598" s="2">
        <v>45079</v>
      </c>
      <c r="E4598" s="6">
        <v>14.6</v>
      </c>
      <c r="F4598" s="7">
        <v>8.36226</v>
      </c>
    </row>
    <row r="4599" spans="4:6" ht="12.75">
      <c r="D4599" s="2">
        <v>45082</v>
      </c>
      <c r="E4599" s="6">
        <v>14.73</v>
      </c>
      <c r="F4599" s="7">
        <v>8.36026</v>
      </c>
    </row>
    <row r="4600" spans="4:6" ht="12.75">
      <c r="D4600" s="2">
        <v>45083</v>
      </c>
      <c r="E4600" s="6">
        <v>13.96</v>
      </c>
      <c r="F4600" s="7">
        <v>8.36261</v>
      </c>
    </row>
    <row r="4601" spans="4:6" ht="12.75">
      <c r="D4601" s="2">
        <v>45084</v>
      </c>
      <c r="E4601" s="6">
        <v>13.94</v>
      </c>
      <c r="F4601" s="7">
        <v>8.35879</v>
      </c>
    </row>
    <row r="4602" spans="4:6" ht="12.75">
      <c r="D4602" s="2">
        <v>45085</v>
      </c>
      <c r="E4602" s="6">
        <v>13.65</v>
      </c>
      <c r="F4602" s="7">
        <v>8.36496</v>
      </c>
    </row>
    <row r="4603" spans="4:6" ht="12.75">
      <c r="D4603" s="2">
        <v>45086</v>
      </c>
      <c r="E4603" s="6">
        <v>13.83</v>
      </c>
      <c r="F4603" s="7">
        <v>8.36611</v>
      </c>
    </row>
    <row r="4604" spans="4:6" ht="12.75">
      <c r="D4604" s="2">
        <v>45089</v>
      </c>
      <c r="E4604" s="6">
        <v>15.01</v>
      </c>
      <c r="F4604" s="7">
        <v>8.37538</v>
      </c>
    </row>
    <row r="4605" spans="4:6" ht="12.75">
      <c r="D4605" s="2">
        <v>45090</v>
      </c>
      <c r="E4605" s="6">
        <v>14.61</v>
      </c>
      <c r="F4605" s="7">
        <v>8.38229</v>
      </c>
    </row>
    <row r="4606" spans="4:6" ht="12.75">
      <c r="D4606" s="2">
        <v>45091</v>
      </c>
      <c r="E4606" s="6">
        <v>13.88</v>
      </c>
      <c r="F4606" s="7">
        <v>8.38311</v>
      </c>
    </row>
    <row r="4607" spans="4:6" ht="12.75">
      <c r="D4607" s="2">
        <v>45092</v>
      </c>
      <c r="E4607" s="6">
        <v>14.5</v>
      </c>
      <c r="F4607" s="7">
        <v>8.39522</v>
      </c>
    </row>
    <row r="4608" spans="4:6" ht="12.75">
      <c r="D4608" s="2">
        <v>45093</v>
      </c>
      <c r="E4608" s="6">
        <v>13.54</v>
      </c>
      <c r="F4608" s="7">
        <v>8.39154</v>
      </c>
    </row>
    <row r="4609" spans="4:6" ht="12.75">
      <c r="D4609" s="2">
        <v>45096</v>
      </c>
      <c r="E4609" s="6">
        <v>14.19</v>
      </c>
      <c r="F4609" s="4">
        <f>NA()</f>
        <v>0</v>
      </c>
    </row>
    <row r="4610" spans="4:6" ht="12.75">
      <c r="D4610" s="2">
        <v>45097</v>
      </c>
      <c r="E4610" s="6">
        <v>13.88</v>
      </c>
      <c r="F4610" s="7">
        <v>8.38679</v>
      </c>
    </row>
    <row r="4611" spans="4:6" ht="12.75">
      <c r="D4611" s="2">
        <v>45098</v>
      </c>
      <c r="E4611" s="6">
        <v>13.2</v>
      </c>
      <c r="F4611" s="7">
        <v>8.38153</v>
      </c>
    </row>
    <row r="4612" spans="4:6" ht="12.75">
      <c r="D4612" s="2">
        <v>45099</v>
      </c>
      <c r="E4612" s="6">
        <v>12.91</v>
      </c>
      <c r="F4612" s="7">
        <v>8.38524</v>
      </c>
    </row>
    <row r="4613" spans="4:6" ht="12.75">
      <c r="D4613" s="2">
        <v>45100</v>
      </c>
      <c r="E4613" s="6">
        <v>13.44</v>
      </c>
      <c r="F4613" s="7">
        <v>8.37755</v>
      </c>
    </row>
    <row r="4614" spans="4:6" ht="12.75">
      <c r="D4614" s="2">
        <v>45103</v>
      </c>
      <c r="E4614" s="6">
        <v>14.25</v>
      </c>
      <c r="F4614" s="7">
        <v>8.37305</v>
      </c>
    </row>
    <row r="4615" spans="4:6" ht="12.75">
      <c r="D4615" s="2">
        <v>45104</v>
      </c>
      <c r="E4615" s="6">
        <v>13.74</v>
      </c>
      <c r="F4615" s="7">
        <v>8.38444</v>
      </c>
    </row>
    <row r="4616" spans="4:6" ht="12.75">
      <c r="D4616" s="2">
        <v>45105</v>
      </c>
      <c r="E4616" s="6">
        <v>13.43</v>
      </c>
      <c r="F4616" s="7">
        <v>8.38409</v>
      </c>
    </row>
    <row r="4617" spans="4:6" ht="12.75">
      <c r="D4617" s="2">
        <v>45106</v>
      </c>
      <c r="E4617" s="6">
        <v>13.54</v>
      </c>
      <c r="F4617" s="7">
        <v>8.38855</v>
      </c>
    </row>
    <row r="4618" spans="4:6" ht="12.75">
      <c r="D4618" s="2">
        <v>45107</v>
      </c>
      <c r="E4618" s="6">
        <v>13.59</v>
      </c>
      <c r="F4618" s="7">
        <v>8.40074</v>
      </c>
    </row>
    <row r="4619" spans="4:6" ht="12.75">
      <c r="D4619" s="2">
        <v>45110</v>
      </c>
      <c r="E4619" s="6">
        <v>13.57</v>
      </c>
      <c r="F4619" s="7">
        <v>8.40191</v>
      </c>
    </row>
    <row r="4620" spans="4:6" ht="12.75">
      <c r="D4620" s="2">
        <v>45111</v>
      </c>
      <c r="E4620" s="6">
        <v>13.7</v>
      </c>
      <c r="F4620" s="4">
        <f>NA()</f>
        <v>0</v>
      </c>
    </row>
    <row r="4621" spans="4:6" ht="12.75">
      <c r="D4621" s="2">
        <v>45112</v>
      </c>
      <c r="E4621" s="6">
        <v>14.18</v>
      </c>
      <c r="F4621" s="7">
        <v>8.39994</v>
      </c>
    </row>
    <row r="4622" spans="4:6" ht="12.75">
      <c r="D4622" s="2">
        <v>45113</v>
      </c>
      <c r="E4622" s="6">
        <v>15.44</v>
      </c>
      <c r="F4622" s="7">
        <v>8.39199</v>
      </c>
    </row>
    <row r="4623" spans="4:6" ht="12.75">
      <c r="D4623" s="2">
        <v>45114</v>
      </c>
      <c r="E4623" s="6">
        <v>14.83</v>
      </c>
      <c r="F4623" s="7">
        <v>8.38912</v>
      </c>
    </row>
    <row r="4624" spans="4:6" ht="12.75">
      <c r="D4624" s="2">
        <v>45117</v>
      </c>
      <c r="E4624" s="6">
        <v>15.07</v>
      </c>
      <c r="F4624" s="7">
        <v>8.39152</v>
      </c>
    </row>
    <row r="4625" spans="4:6" ht="12.75">
      <c r="D4625" s="2">
        <v>45118</v>
      </c>
      <c r="E4625" s="6">
        <v>14.84</v>
      </c>
      <c r="F4625" s="7">
        <v>8.39824</v>
      </c>
    </row>
    <row r="4626" spans="4:6" ht="12.75">
      <c r="D4626" s="2">
        <v>45119</v>
      </c>
      <c r="E4626" s="6">
        <v>13.54</v>
      </c>
      <c r="F4626" s="7">
        <v>8.40563</v>
      </c>
    </row>
    <row r="4627" spans="4:6" ht="12.75">
      <c r="D4627" s="2">
        <v>45120</v>
      </c>
      <c r="E4627" s="6">
        <v>13.61</v>
      </c>
      <c r="F4627" s="7">
        <v>8.41406</v>
      </c>
    </row>
    <row r="4628" spans="4:6" ht="12.75">
      <c r="D4628" s="2">
        <v>45121</v>
      </c>
      <c r="E4628" s="6">
        <v>13.34</v>
      </c>
      <c r="F4628" s="7">
        <v>8.41304</v>
      </c>
    </row>
    <row r="4629" spans="4:6" ht="12.75">
      <c r="D4629" s="2">
        <v>45124</v>
      </c>
      <c r="E4629" s="6">
        <v>13.48</v>
      </c>
      <c r="F4629" s="7">
        <v>8.41688</v>
      </c>
    </row>
    <row r="4630" spans="4:6" ht="12.75">
      <c r="D4630" s="2">
        <v>45125</v>
      </c>
      <c r="E4630" s="6">
        <v>13.3</v>
      </c>
      <c r="F4630" s="7">
        <v>8.42398</v>
      </c>
    </row>
    <row r="4631" spans="4:6" ht="12.75">
      <c r="D4631" s="2">
        <v>45126</v>
      </c>
      <c r="E4631" s="6">
        <v>13.76</v>
      </c>
      <c r="F4631" s="7">
        <v>8.42633</v>
      </c>
    </row>
    <row r="4632" spans="4:6" ht="12.75">
      <c r="D4632" s="2">
        <v>45127</v>
      </c>
      <c r="E4632" s="6">
        <v>13.99</v>
      </c>
      <c r="F4632" s="7">
        <v>8.41955</v>
      </c>
    </row>
    <row r="4633" spans="4:6" ht="12.75">
      <c r="D4633" s="2">
        <v>45128</v>
      </c>
      <c r="E4633" s="6">
        <v>13.6</v>
      </c>
      <c r="F4633" s="7">
        <v>8.41988</v>
      </c>
    </row>
    <row r="4634" spans="4:6" ht="12.75">
      <c r="D4634" s="2">
        <v>45131</v>
      </c>
      <c r="E4634" s="6">
        <v>13.91</v>
      </c>
      <c r="F4634" s="7">
        <v>8.4239</v>
      </c>
    </row>
    <row r="4635" spans="4:6" ht="12.75">
      <c r="D4635" s="2">
        <v>45132</v>
      </c>
      <c r="E4635" s="6">
        <v>13.86</v>
      </c>
      <c r="F4635" s="7">
        <v>8.42671</v>
      </c>
    </row>
    <row r="4636" spans="4:6" ht="12.75">
      <c r="D4636" s="2">
        <v>45133</v>
      </c>
      <c r="E4636" s="6">
        <v>13.19</v>
      </c>
      <c r="F4636" s="7">
        <v>8.42656</v>
      </c>
    </row>
    <row r="4637" spans="4:6" ht="12.75">
      <c r="D4637" s="2">
        <v>45134</v>
      </c>
      <c r="E4637" s="6">
        <v>14.41</v>
      </c>
      <c r="F4637" s="7">
        <v>8.42011</v>
      </c>
    </row>
    <row r="4638" spans="4:6" ht="12.75">
      <c r="D4638" s="2">
        <v>45135</v>
      </c>
      <c r="E4638" s="6">
        <v>13.33</v>
      </c>
      <c r="F4638" s="7">
        <v>8.42994</v>
      </c>
    </row>
    <row r="4639" spans="4:6" ht="12.75">
      <c r="D4639" s="2">
        <v>45138</v>
      </c>
      <c r="E4639" s="6">
        <v>13.63</v>
      </c>
      <c r="F4639" s="7">
        <v>8.43141</v>
      </c>
    </row>
    <row r="4640" spans="4:6" ht="12.75">
      <c r="D4640" s="2">
        <v>45139</v>
      </c>
      <c r="E4640" s="6">
        <v>13.93</v>
      </c>
      <c r="F4640" s="7">
        <v>8.42874</v>
      </c>
    </row>
    <row r="4641" spans="4:6" ht="12.75">
      <c r="D4641" s="2">
        <v>45140</v>
      </c>
      <c r="E4641" s="6">
        <v>16.09</v>
      </c>
      <c r="F4641" s="7">
        <v>8.4148</v>
      </c>
    </row>
    <row r="4642" spans="4:6" ht="12.75">
      <c r="D4642" s="2">
        <v>45141</v>
      </c>
      <c r="E4642" s="6">
        <v>15.92</v>
      </c>
      <c r="F4642" s="7">
        <v>8.41225</v>
      </c>
    </row>
    <row r="4643" spans="4:6" ht="12.75">
      <c r="D4643" s="2">
        <v>45142</v>
      </c>
      <c r="E4643" s="6">
        <v>17.1</v>
      </c>
      <c r="F4643" s="7">
        <v>8.40694</v>
      </c>
    </row>
    <row r="4644" spans="4:6" ht="12.75">
      <c r="D4644" s="2">
        <v>45145</v>
      </c>
      <c r="E4644" s="6">
        <v>15.77</v>
      </c>
      <c r="F4644" s="7">
        <v>8.41592</v>
      </c>
    </row>
    <row r="4645" spans="4:6" ht="12.75">
      <c r="D4645" s="2">
        <v>45146</v>
      </c>
      <c r="E4645" s="6">
        <v>15.99</v>
      </c>
      <c r="F4645" s="7">
        <v>8.41169</v>
      </c>
    </row>
    <row r="4646" spans="4:6" ht="12.75">
      <c r="D4646" s="2">
        <v>45147</v>
      </c>
      <c r="E4646" s="6">
        <v>15.96</v>
      </c>
      <c r="F4646" s="7">
        <v>8.40463</v>
      </c>
    </row>
    <row r="4647" spans="4:6" ht="12.75">
      <c r="D4647" s="2">
        <v>45148</v>
      </c>
      <c r="E4647" s="6">
        <v>15.85</v>
      </c>
      <c r="F4647" s="7">
        <v>8.40488</v>
      </c>
    </row>
    <row r="4648" spans="4:6" ht="12.75">
      <c r="D4648" s="2">
        <v>45149</v>
      </c>
      <c r="E4648" s="6">
        <v>14.84</v>
      </c>
      <c r="F4648" s="7">
        <v>8.40381</v>
      </c>
    </row>
    <row r="4649" spans="4:6" ht="12.75">
      <c r="D4649" s="2">
        <v>45152</v>
      </c>
      <c r="E4649" s="6">
        <v>14.82</v>
      </c>
      <c r="F4649" s="7">
        <v>8.40955</v>
      </c>
    </row>
    <row r="4650" spans="4:6" ht="12.75">
      <c r="D4650" s="2">
        <v>45153</v>
      </c>
      <c r="E4650" s="6">
        <v>16.46</v>
      </c>
      <c r="F4650" s="7">
        <v>8.39793</v>
      </c>
    </row>
    <row r="4651" spans="4:6" ht="12.75">
      <c r="D4651" s="2">
        <v>45154</v>
      </c>
      <c r="E4651" s="6">
        <v>16.78</v>
      </c>
      <c r="F4651" s="7">
        <v>8.39034</v>
      </c>
    </row>
    <row r="4652" spans="4:6" ht="12.75">
      <c r="D4652" s="2">
        <v>45155</v>
      </c>
      <c r="E4652" s="6">
        <v>17.89</v>
      </c>
      <c r="F4652" s="7">
        <v>8.3826</v>
      </c>
    </row>
    <row r="4653" spans="4:6" ht="12.75">
      <c r="D4653" s="2">
        <v>45156</v>
      </c>
      <c r="E4653" s="6">
        <v>17.3</v>
      </c>
      <c r="F4653" s="7">
        <v>8.38245</v>
      </c>
    </row>
    <row r="4654" spans="4:6" ht="12.75">
      <c r="D4654" s="2">
        <v>45159</v>
      </c>
      <c r="E4654" s="6">
        <v>17.13</v>
      </c>
      <c r="F4654" s="7">
        <v>8.38931</v>
      </c>
    </row>
    <row r="4655" spans="4:6" ht="12.75">
      <c r="D4655" s="2">
        <v>45160</v>
      </c>
      <c r="E4655" s="6">
        <v>16.97</v>
      </c>
      <c r="F4655" s="7">
        <v>8.38653</v>
      </c>
    </row>
    <row r="4656" spans="4:6" ht="12.75">
      <c r="D4656" s="2">
        <v>45161</v>
      </c>
      <c r="E4656" s="6">
        <v>15.98</v>
      </c>
      <c r="F4656" s="7">
        <v>8.39751</v>
      </c>
    </row>
    <row r="4657" spans="4:6" ht="12.75">
      <c r="D4657" s="2">
        <v>45162</v>
      </c>
      <c r="E4657" s="6">
        <v>17.2</v>
      </c>
      <c r="F4657" s="7">
        <v>8.38396</v>
      </c>
    </row>
    <row r="4658" spans="4:6" ht="12.75">
      <c r="D4658" s="2">
        <v>45163</v>
      </c>
      <c r="E4658" s="6">
        <v>15.68</v>
      </c>
      <c r="F4658" s="7">
        <v>8.39066</v>
      </c>
    </row>
    <row r="4659" spans="4:6" ht="12.75">
      <c r="D4659" s="2">
        <v>45166</v>
      </c>
      <c r="E4659" s="6">
        <v>15.08</v>
      </c>
      <c r="F4659" s="7">
        <v>8.3969</v>
      </c>
    </row>
    <row r="4660" spans="4:6" ht="12.75">
      <c r="D4660" s="2">
        <v>45167</v>
      </c>
      <c r="E4660" s="6">
        <v>14.45</v>
      </c>
      <c r="F4660" s="7">
        <v>8.41131</v>
      </c>
    </row>
    <row r="4661" spans="4:6" ht="12.75">
      <c r="D4661" s="2">
        <v>45168</v>
      </c>
      <c r="E4661" s="6">
        <v>13.88</v>
      </c>
      <c r="F4661" s="7">
        <v>8.41513</v>
      </c>
    </row>
    <row r="4662" spans="4:6" ht="12.75">
      <c r="D4662" s="2">
        <v>45169</v>
      </c>
      <c r="E4662" s="6">
        <v>13.57</v>
      </c>
      <c r="F4662" s="7">
        <v>8.41353</v>
      </c>
    </row>
    <row r="4663" spans="4:6" ht="12.75">
      <c r="D4663" s="2">
        <v>45170</v>
      </c>
      <c r="E4663" s="6">
        <v>13.09</v>
      </c>
      <c r="F4663" s="7">
        <v>8.41533</v>
      </c>
    </row>
    <row r="4664" spans="4:6" ht="12.75">
      <c r="D4664" s="2">
        <v>45173</v>
      </c>
      <c r="E4664" s="6">
        <v>13.82</v>
      </c>
      <c r="F4664" s="4">
        <f>NA()</f>
        <v>0</v>
      </c>
    </row>
    <row r="4665" spans="4:6" ht="12.75">
      <c r="D4665" s="2">
        <v>45174</v>
      </c>
      <c r="E4665" s="6">
        <v>14.01</v>
      </c>
      <c r="F4665" s="7">
        <v>8.41113</v>
      </c>
    </row>
    <row r="4666" spans="4:6" ht="12.75">
      <c r="D4666" s="2">
        <v>45175</v>
      </c>
      <c r="E4666" s="6">
        <v>14.45</v>
      </c>
      <c r="F4666" s="7">
        <v>8.40413</v>
      </c>
    </row>
    <row r="4667" spans="4:6" ht="12.75">
      <c r="D4667" s="2">
        <v>45176</v>
      </c>
      <c r="E4667" s="6">
        <v>14.4</v>
      </c>
      <c r="F4667" s="7">
        <v>8.40092</v>
      </c>
    </row>
    <row r="4668" spans="4:6" ht="12.75">
      <c r="D4668" s="2">
        <v>45177</v>
      </c>
      <c r="E4668" s="6">
        <v>13.84</v>
      </c>
      <c r="F4668" s="7">
        <v>8.40234</v>
      </c>
    </row>
    <row r="4669" spans="4:6" ht="12.75">
      <c r="D4669" s="2">
        <v>45180</v>
      </c>
      <c r="E4669" s="6">
        <v>13.8</v>
      </c>
      <c r="F4669" s="7">
        <v>8.40904</v>
      </c>
    </row>
    <row r="4670" spans="4:6" ht="12.75">
      <c r="D4670" s="2">
        <v>45181</v>
      </c>
      <c r="E4670" s="6">
        <v>14.23</v>
      </c>
      <c r="F4670" s="7">
        <v>8.40333</v>
      </c>
    </row>
    <row r="4671" spans="4:6" ht="12.75">
      <c r="D4671" s="2">
        <v>45182</v>
      </c>
      <c r="E4671" s="6">
        <v>13.48</v>
      </c>
      <c r="F4671" s="7">
        <v>8.40457</v>
      </c>
    </row>
    <row r="4672" spans="4:6" ht="12.75">
      <c r="D4672" s="2">
        <v>45183</v>
      </c>
      <c r="E4672" s="6">
        <v>12.82</v>
      </c>
      <c r="F4672" s="7">
        <v>8.41297</v>
      </c>
    </row>
    <row r="4673" spans="4:6" ht="12.75">
      <c r="D4673" s="2">
        <v>45184</v>
      </c>
      <c r="E4673" s="6">
        <v>13.79</v>
      </c>
      <c r="F4673" s="7">
        <v>8.40073</v>
      </c>
    </row>
    <row r="4674" spans="4:6" ht="12.75">
      <c r="D4674" s="2">
        <v>45187</v>
      </c>
      <c r="E4674" s="6">
        <v>14</v>
      </c>
      <c r="F4674" s="7">
        <v>8.40145</v>
      </c>
    </row>
    <row r="4675" spans="4:6" ht="12.75">
      <c r="D4675" s="2">
        <v>45188</v>
      </c>
      <c r="E4675" s="6">
        <v>14.11</v>
      </c>
      <c r="F4675" s="7">
        <v>8.3993</v>
      </c>
    </row>
    <row r="4676" spans="4:6" ht="12.75">
      <c r="D4676" s="2">
        <v>45189</v>
      </c>
      <c r="E4676" s="6">
        <v>15.14</v>
      </c>
      <c r="F4676" s="7">
        <v>8.38986</v>
      </c>
    </row>
    <row r="4677" spans="4:6" ht="12.75">
      <c r="D4677" s="2">
        <v>45190</v>
      </c>
      <c r="E4677" s="6">
        <v>17.54</v>
      </c>
      <c r="F4677" s="7">
        <v>8.37332</v>
      </c>
    </row>
    <row r="4678" spans="4:6" ht="12.75">
      <c r="D4678" s="2">
        <v>45191</v>
      </c>
      <c r="E4678" s="6">
        <v>17.2</v>
      </c>
      <c r="F4678" s="7">
        <v>8.37102</v>
      </c>
    </row>
    <row r="4679" spans="4:6" ht="12.75">
      <c r="D4679" s="2">
        <v>45194</v>
      </c>
      <c r="E4679" s="6">
        <v>16.9</v>
      </c>
      <c r="F4679" s="7">
        <v>8.37504</v>
      </c>
    </row>
    <row r="4680" spans="4:6" ht="12.75">
      <c r="D4680" s="2">
        <v>45195</v>
      </c>
      <c r="E4680" s="6">
        <v>18.94</v>
      </c>
      <c r="F4680" s="7">
        <v>8.3602</v>
      </c>
    </row>
    <row r="4681" spans="4:6" ht="12.75">
      <c r="D4681" s="2">
        <v>45196</v>
      </c>
      <c r="E4681" s="6">
        <v>18.22</v>
      </c>
      <c r="F4681" s="7">
        <v>8.36042</v>
      </c>
    </row>
    <row r="4682" spans="4:6" ht="12.75">
      <c r="D4682" s="2">
        <v>45197</v>
      </c>
      <c r="E4682" s="6">
        <v>17.34</v>
      </c>
      <c r="F4682" s="7">
        <v>8.3663</v>
      </c>
    </row>
    <row r="4683" spans="4:6" ht="12.75">
      <c r="D4683" s="2">
        <v>45198</v>
      </c>
      <c r="E4683" s="6">
        <v>17.52</v>
      </c>
      <c r="F4683" s="7">
        <v>8.36359</v>
      </c>
    </row>
    <row r="4684" spans="4:6" ht="12.75">
      <c r="D4684" s="2">
        <v>45201</v>
      </c>
      <c r="E4684" s="6">
        <v>17.61</v>
      </c>
      <c r="F4684" s="7">
        <v>8.36367</v>
      </c>
    </row>
    <row r="4685" spans="4:6" ht="12.75">
      <c r="D4685" s="2">
        <v>45202</v>
      </c>
      <c r="E4685" s="6">
        <v>19.78</v>
      </c>
      <c r="F4685" s="7">
        <v>8.34983</v>
      </c>
    </row>
    <row r="4686" spans="4:6" ht="12.75">
      <c r="D4686" s="2">
        <v>45203</v>
      </c>
      <c r="E4686" s="6">
        <v>18.58</v>
      </c>
      <c r="F4686" s="7">
        <v>8.3579</v>
      </c>
    </row>
    <row r="4687" spans="4:6" ht="12.75">
      <c r="D4687" s="2">
        <v>45204</v>
      </c>
      <c r="E4687" s="6">
        <v>18.49</v>
      </c>
      <c r="F4687" s="7">
        <v>8.3566</v>
      </c>
    </row>
    <row r="4688" spans="4:6" ht="12.75">
      <c r="D4688" s="2">
        <v>45205</v>
      </c>
      <c r="E4688" s="6">
        <v>17.45</v>
      </c>
      <c r="F4688" s="7">
        <v>8.36835</v>
      </c>
    </row>
    <row r="4689" spans="4:6" ht="12.75">
      <c r="D4689" s="2">
        <v>45208</v>
      </c>
      <c r="E4689" s="6">
        <v>17.7</v>
      </c>
      <c r="F4689" s="7">
        <v>8.37463</v>
      </c>
    </row>
    <row r="4690" spans="4:6" ht="12.75">
      <c r="D4690" s="2">
        <v>45209</v>
      </c>
      <c r="E4690" s="6">
        <v>17.03</v>
      </c>
      <c r="F4690" s="7">
        <v>8.37982</v>
      </c>
    </row>
    <row r="4691" spans="4:6" ht="12.75">
      <c r="D4691" s="2">
        <v>45210</v>
      </c>
      <c r="E4691" s="6">
        <v>16.09</v>
      </c>
      <c r="F4691" s="7">
        <v>8.38411</v>
      </c>
    </row>
    <row r="4692" spans="4:6" ht="12.75">
      <c r="D4692" s="2">
        <v>45211</v>
      </c>
      <c r="E4692" s="6">
        <v>16.69</v>
      </c>
      <c r="F4692" s="7">
        <v>8.37784</v>
      </c>
    </row>
    <row r="4693" spans="4:6" ht="12.75">
      <c r="D4693" s="2">
        <v>45212</v>
      </c>
      <c r="E4693" s="6">
        <v>19.32</v>
      </c>
      <c r="F4693" s="7">
        <v>8.37281</v>
      </c>
    </row>
    <row r="4694" spans="4:6" ht="12.75">
      <c r="D4694" s="2">
        <v>45215</v>
      </c>
      <c r="E4694" s="6">
        <v>17.21</v>
      </c>
      <c r="F4694" s="7">
        <v>8.38335</v>
      </c>
    </row>
    <row r="4695" spans="4:6" ht="12.75">
      <c r="D4695" s="2">
        <v>45216</v>
      </c>
      <c r="E4695" s="6">
        <v>17.88</v>
      </c>
      <c r="F4695" s="7">
        <v>8.38325</v>
      </c>
    </row>
    <row r="4696" spans="4:6" ht="12.75">
      <c r="D4696" s="2">
        <v>45217</v>
      </c>
      <c r="E4696" s="6">
        <v>19.22</v>
      </c>
      <c r="F4696" s="7">
        <v>8.36976</v>
      </c>
    </row>
    <row r="4697" spans="4:6" ht="12.75">
      <c r="D4697" s="2">
        <v>45218</v>
      </c>
      <c r="E4697" s="6">
        <v>21.4</v>
      </c>
      <c r="F4697" s="7">
        <v>8.36124</v>
      </c>
    </row>
    <row r="4698" spans="4:6" ht="12.75">
      <c r="D4698" s="2">
        <v>45219</v>
      </c>
      <c r="E4698" s="6">
        <v>21.71</v>
      </c>
      <c r="F4698" s="7">
        <v>8.34858</v>
      </c>
    </row>
    <row r="4699" spans="4:6" ht="12.75">
      <c r="D4699" s="2">
        <v>45222</v>
      </c>
      <c r="E4699" s="6">
        <v>20.37</v>
      </c>
      <c r="F4699" s="7">
        <v>8.34689</v>
      </c>
    </row>
    <row r="4700" spans="4:6" ht="12.75">
      <c r="D4700" s="2">
        <v>45223</v>
      </c>
      <c r="E4700" s="6">
        <v>18.97</v>
      </c>
      <c r="F4700" s="7">
        <v>8.35413</v>
      </c>
    </row>
    <row r="4701" spans="4:6" ht="12.75">
      <c r="D4701" s="2">
        <v>45224</v>
      </c>
      <c r="E4701" s="6">
        <v>20.19</v>
      </c>
      <c r="F4701" s="7">
        <v>8.33968</v>
      </c>
    </row>
    <row r="4702" spans="4:6" ht="12.75">
      <c r="D4702" s="2">
        <v>45225</v>
      </c>
      <c r="E4702" s="6">
        <v>20.68</v>
      </c>
      <c r="F4702" s="7">
        <v>8.32778</v>
      </c>
    </row>
    <row r="4703" spans="4:6" ht="12.75">
      <c r="D4703" s="2">
        <v>45226</v>
      </c>
      <c r="E4703" s="6">
        <v>21.27</v>
      </c>
      <c r="F4703" s="7">
        <v>8.32297</v>
      </c>
    </row>
    <row r="4704" spans="4:6" ht="12.75">
      <c r="D4704" s="2">
        <v>45229</v>
      </c>
      <c r="E4704" s="6">
        <v>19.75</v>
      </c>
      <c r="F4704" s="7">
        <v>8.33491</v>
      </c>
    </row>
    <row r="4705" spans="4:6" ht="12.75">
      <c r="D4705" s="2">
        <v>45230</v>
      </c>
      <c r="E4705" s="6">
        <v>18.14</v>
      </c>
      <c r="F4705" s="7">
        <v>8.34136</v>
      </c>
    </row>
    <row r="4706" spans="4:6" ht="12.75">
      <c r="D4706" s="2">
        <v>45231</v>
      </c>
      <c r="E4706" s="6">
        <v>16.87</v>
      </c>
      <c r="F4706" s="7">
        <v>8.35181</v>
      </c>
    </row>
    <row r="4707" spans="4:6" ht="12.75">
      <c r="D4707" s="2">
        <v>45232</v>
      </c>
      <c r="E4707" s="6">
        <v>15.66</v>
      </c>
      <c r="F4707" s="7">
        <v>8.3705</v>
      </c>
    </row>
    <row r="4708" spans="4:6" ht="12.75">
      <c r="D4708" s="2">
        <v>45233</v>
      </c>
      <c r="E4708" s="6">
        <v>14.91</v>
      </c>
      <c r="F4708" s="7">
        <v>8.37985</v>
      </c>
    </row>
    <row r="4709" spans="4:6" ht="12.75">
      <c r="D4709" s="2">
        <v>45236</v>
      </c>
      <c r="E4709" s="6">
        <v>14.89</v>
      </c>
      <c r="F4709" s="7">
        <v>8.3816</v>
      </c>
    </row>
    <row r="4710" spans="4:6" ht="12.75">
      <c r="D4710" s="2">
        <v>45237</v>
      </c>
      <c r="E4710" s="6">
        <v>14.81</v>
      </c>
      <c r="F4710" s="7">
        <v>8.38443</v>
      </c>
    </row>
    <row r="4711" spans="4:6" ht="12.75">
      <c r="D4711" s="2">
        <v>45238</v>
      </c>
      <c r="E4711" s="6">
        <v>14.45</v>
      </c>
      <c r="F4711" s="7">
        <v>8.38544</v>
      </c>
    </row>
    <row r="4712" spans="4:6" ht="12.75">
      <c r="D4712" s="2">
        <v>45239</v>
      </c>
      <c r="E4712" s="6">
        <v>15.29</v>
      </c>
      <c r="F4712" s="7">
        <v>8.37732</v>
      </c>
    </row>
    <row r="4713" spans="4:6" ht="12.75">
      <c r="D4713" s="2">
        <v>45240</v>
      </c>
      <c r="E4713" s="6">
        <v>14.17</v>
      </c>
      <c r="F4713" s="7">
        <v>8.39282</v>
      </c>
    </row>
    <row r="4714" spans="4:6" ht="12.75">
      <c r="D4714" s="2">
        <v>45243</v>
      </c>
      <c r="E4714" s="6">
        <v>14.76</v>
      </c>
      <c r="F4714" s="7">
        <v>8.39198</v>
      </c>
    </row>
    <row r="4715" spans="4:6" ht="12.75">
      <c r="D4715" s="2">
        <v>45244</v>
      </c>
      <c r="E4715" s="6">
        <v>14.16</v>
      </c>
      <c r="F4715" s="7">
        <v>8.41088</v>
      </c>
    </row>
    <row r="4716" spans="4:6" ht="12.75">
      <c r="D4716" s="2">
        <v>45245</v>
      </c>
      <c r="E4716" s="6">
        <v>14.18</v>
      </c>
      <c r="F4716" s="7">
        <v>8.41247</v>
      </c>
    </row>
    <row r="4717" spans="4:6" ht="12.75">
      <c r="D4717" s="2">
        <v>45246</v>
      </c>
      <c r="E4717" s="6">
        <v>14.32</v>
      </c>
      <c r="F4717" s="7">
        <v>8.41366</v>
      </c>
    </row>
    <row r="4718" spans="4:6" ht="12.75">
      <c r="D4718" s="2">
        <v>45247</v>
      </c>
      <c r="E4718" s="6">
        <v>13.8</v>
      </c>
      <c r="F4718" s="7">
        <v>8.41494</v>
      </c>
    </row>
    <row r="4719" spans="4:6" ht="12.75">
      <c r="D4719" s="2">
        <v>45250</v>
      </c>
      <c r="E4719" s="6">
        <v>13.41</v>
      </c>
      <c r="F4719" s="7">
        <v>8.42231</v>
      </c>
    </row>
    <row r="4720" spans="4:6" ht="12.75">
      <c r="D4720" s="2">
        <v>45251</v>
      </c>
      <c r="E4720" s="6">
        <v>13.35</v>
      </c>
      <c r="F4720" s="7">
        <v>8.42028</v>
      </c>
    </row>
    <row r="4721" spans="4:6" ht="12.75">
      <c r="D4721" s="2">
        <v>45252</v>
      </c>
      <c r="E4721" s="6">
        <v>12.85</v>
      </c>
      <c r="F4721" s="7">
        <v>8.42434</v>
      </c>
    </row>
    <row r="4722" spans="4:6" ht="12.75">
      <c r="D4722" s="2">
        <v>45253</v>
      </c>
      <c r="E4722" s="6">
        <v>12.8</v>
      </c>
      <c r="F4722" s="4">
        <f>NA()</f>
        <v>0</v>
      </c>
    </row>
    <row r="4723" spans="4:6" ht="12.75">
      <c r="D4723" s="2">
        <v>45254</v>
      </c>
      <c r="E4723" s="6">
        <v>12.46</v>
      </c>
      <c r="F4723" s="7">
        <v>8.42493</v>
      </c>
    </row>
    <row r="4724" spans="4:6" ht="12.75">
      <c r="D4724" s="2">
        <v>45257</v>
      </c>
      <c r="E4724" s="6">
        <v>12.69</v>
      </c>
      <c r="F4724" s="7">
        <v>8.42298</v>
      </c>
    </row>
    <row r="4725" spans="4:6" ht="12.75">
      <c r="D4725" s="2">
        <v>45258</v>
      </c>
      <c r="E4725" s="6">
        <v>12.69</v>
      </c>
      <c r="F4725" s="7">
        <v>8.42396</v>
      </c>
    </row>
    <row r="4726" spans="4:6" ht="12.75">
      <c r="D4726" s="2">
        <v>45259</v>
      </c>
      <c r="E4726" s="6">
        <v>12.98</v>
      </c>
      <c r="F4726" s="7">
        <v>8.42301</v>
      </c>
    </row>
    <row r="4727" spans="4:6" ht="12.75">
      <c r="D4727" s="2">
        <v>45260</v>
      </c>
      <c r="E4727" s="6">
        <v>12.92</v>
      </c>
      <c r="F4727" s="7">
        <v>8.42679</v>
      </c>
    </row>
    <row r="4728" spans="4:6" ht="12.75">
      <c r="D4728" s="2">
        <v>45261</v>
      </c>
      <c r="E4728" s="6">
        <v>12.63</v>
      </c>
      <c r="F4728" s="7">
        <v>8.43264</v>
      </c>
    </row>
    <row r="4729" spans="4:6" ht="12.75">
      <c r="D4729" s="2">
        <v>45264</v>
      </c>
      <c r="E4729" s="6">
        <v>13.08</v>
      </c>
      <c r="F4729" s="7">
        <v>8.42722</v>
      </c>
    </row>
    <row r="4730" spans="4:6" ht="12.75">
      <c r="D4730" s="2">
        <v>45265</v>
      </c>
      <c r="E4730" s="6">
        <v>12.85</v>
      </c>
      <c r="F4730" s="7">
        <v>8.42665</v>
      </c>
    </row>
    <row r="4731" spans="4:6" ht="12.75">
      <c r="D4731" s="2">
        <v>45266</v>
      </c>
      <c r="E4731" s="6">
        <v>12.97</v>
      </c>
      <c r="F4731" s="7">
        <v>8.42274</v>
      </c>
    </row>
    <row r="4732" spans="4:6" ht="12.75">
      <c r="D4732" s="2">
        <v>45267</v>
      </c>
      <c r="E4732" s="6">
        <v>13.06</v>
      </c>
      <c r="F4732" s="7">
        <v>8.43067</v>
      </c>
    </row>
    <row r="4733" spans="4:6" ht="12.75">
      <c r="D4733" s="2">
        <v>45268</v>
      </c>
      <c r="E4733" s="6">
        <v>12.35</v>
      </c>
      <c r="F4733" s="7">
        <v>8.43476</v>
      </c>
    </row>
    <row r="4734" spans="4:6" ht="12.75">
      <c r="D4734" s="2">
        <v>45271</v>
      </c>
      <c r="E4734" s="6">
        <v>12.63</v>
      </c>
      <c r="F4734" s="7">
        <v>8.43868</v>
      </c>
    </row>
    <row r="4735" spans="4:6" ht="12.75">
      <c r="D4735" s="2">
        <v>45272</v>
      </c>
      <c r="E4735" s="6">
        <v>12.07</v>
      </c>
      <c r="F4735" s="7">
        <v>8.44327</v>
      </c>
    </row>
    <row r="4736" spans="4:6" ht="12.75">
      <c r="D4736" s="2">
        <v>45273</v>
      </c>
      <c r="E4736" s="6">
        <v>12.19</v>
      </c>
      <c r="F4736" s="7">
        <v>8.45683</v>
      </c>
    </row>
    <row r="4737" spans="4:6" ht="12.75">
      <c r="D4737" s="2">
        <v>45274</v>
      </c>
      <c r="E4737" s="6">
        <v>12.48</v>
      </c>
      <c r="F4737" s="7">
        <v>8.45947</v>
      </c>
    </row>
    <row r="4738" spans="4:6" ht="12.75">
      <c r="D4738" s="2">
        <v>45275</v>
      </c>
      <c r="E4738" s="6">
        <v>12.28</v>
      </c>
      <c r="F4738" s="7">
        <v>8.45939</v>
      </c>
    </row>
    <row r="4739" spans="4:6" ht="12.75">
      <c r="D4739" s="2">
        <v>45278</v>
      </c>
      <c r="E4739" s="6">
        <v>12.56</v>
      </c>
      <c r="F4739" s="7">
        <v>8.46391</v>
      </c>
    </row>
    <row r="4740" spans="4:6" ht="12.75">
      <c r="D4740" s="2">
        <v>45279</v>
      </c>
      <c r="E4740" s="6">
        <v>12.53</v>
      </c>
      <c r="F4740" s="7">
        <v>8.46976</v>
      </c>
    </row>
    <row r="4741" spans="4:6" ht="12.75">
      <c r="D4741" s="2">
        <v>45280</v>
      </c>
      <c r="E4741" s="6">
        <v>13.67</v>
      </c>
      <c r="F4741" s="7">
        <v>8.45497</v>
      </c>
    </row>
    <row r="4742" spans="4:6" ht="12.75">
      <c r="D4742" s="2">
        <v>45281</v>
      </c>
      <c r="E4742" s="6">
        <v>13.65</v>
      </c>
      <c r="F4742" s="7">
        <v>8.46522</v>
      </c>
    </row>
    <row r="4743" spans="4:6" ht="12.75">
      <c r="D4743" s="2">
        <v>45282</v>
      </c>
      <c r="E4743" s="6">
        <v>13.03</v>
      </c>
      <c r="F4743" s="7">
        <v>8.46687</v>
      </c>
    </row>
    <row r="4744" spans="4:6" ht="12.75">
      <c r="D4744" s="2">
        <v>45285</v>
      </c>
      <c r="E4744" s="4">
        <f>NA()</f>
        <v>0</v>
      </c>
      <c r="F4744" s="4">
        <f>NA()</f>
        <v>0</v>
      </c>
    </row>
    <row r="4745" spans="4:6" ht="12.75">
      <c r="D4745" s="2">
        <v>45286</v>
      </c>
      <c r="E4745" s="6">
        <v>12.99</v>
      </c>
      <c r="F4745" s="7">
        <v>8.4711</v>
      </c>
    </row>
    <row r="4746" spans="4:6" ht="12.75">
      <c r="D4746" s="2">
        <v>45287</v>
      </c>
      <c r="E4746" s="6">
        <v>12.43</v>
      </c>
      <c r="F4746" s="7">
        <v>8.47253</v>
      </c>
    </row>
    <row r="4747" spans="4:6" ht="12.75">
      <c r="D4747" s="2">
        <v>45288</v>
      </c>
      <c r="E4747" s="6">
        <v>12.47</v>
      </c>
      <c r="F4747" s="7">
        <v>8.4729</v>
      </c>
    </row>
    <row r="4748" spans="4:6" ht="12.75">
      <c r="D4748" s="2">
        <v>45289</v>
      </c>
      <c r="E4748" s="6">
        <v>12.45</v>
      </c>
      <c r="F4748" s="7">
        <v>8.47007</v>
      </c>
    </row>
    <row r="4749" spans="4:6" ht="12.75">
      <c r="D4749" s="2">
        <v>45292</v>
      </c>
      <c r="E4749" s="4">
        <f>NA()</f>
        <v>0</v>
      </c>
      <c r="F4749" s="4">
        <f>NA()</f>
        <v>0</v>
      </c>
    </row>
    <row r="4750" spans="4:6" ht="12.75">
      <c r="D4750" s="2">
        <v>45293</v>
      </c>
      <c r="E4750" s="6">
        <v>13.2</v>
      </c>
      <c r="F4750" s="7">
        <v>8.46439</v>
      </c>
    </row>
    <row r="4751" spans="4:6" ht="12.75">
      <c r="D4751" s="2">
        <v>45294</v>
      </c>
      <c r="E4751" s="6">
        <v>14.04</v>
      </c>
      <c r="F4751" s="7">
        <v>8.45634</v>
      </c>
    </row>
    <row r="4752" spans="4:6" ht="12.75">
      <c r="D4752" s="2">
        <v>45295</v>
      </c>
      <c r="E4752" s="6">
        <v>14.13</v>
      </c>
      <c r="F4752" s="7">
        <v>8.45291</v>
      </c>
    </row>
    <row r="4753" spans="4:6" ht="12.75">
      <c r="D4753" s="2">
        <v>45296</v>
      </c>
      <c r="E4753" s="6">
        <v>13.35</v>
      </c>
      <c r="F4753" s="7">
        <v>8.45473</v>
      </c>
    </row>
    <row r="4754" spans="4:6" ht="12.75">
      <c r="D4754" s="2">
        <v>45299</v>
      </c>
      <c r="E4754" s="6">
        <v>13.08</v>
      </c>
      <c r="F4754" s="7">
        <v>8.46875</v>
      </c>
    </row>
    <row r="4755" spans="4:6" ht="12.75">
      <c r="D4755" s="2">
        <v>45300</v>
      </c>
      <c r="E4755" s="6">
        <v>12.76</v>
      </c>
      <c r="F4755" s="7">
        <v>8.46727</v>
      </c>
    </row>
    <row r="4756" spans="4:6" ht="12.75">
      <c r="D4756" s="2">
        <v>45301</v>
      </c>
      <c r="E4756" s="6">
        <v>12.69</v>
      </c>
      <c r="F4756" s="7">
        <v>8.47292</v>
      </c>
    </row>
    <row r="4757" spans="4:6" ht="12.75">
      <c r="D4757" s="2">
        <v>45302</v>
      </c>
      <c r="E4757" s="6">
        <v>12.44</v>
      </c>
      <c r="F4757" s="7">
        <v>8.47225</v>
      </c>
    </row>
    <row r="4758" spans="4:6" ht="12.75">
      <c r="D4758" s="2">
        <v>45303</v>
      </c>
      <c r="E4758" s="6">
        <v>12.7</v>
      </c>
      <c r="F4758" s="7">
        <v>8.473</v>
      </c>
    </row>
    <row r="4759" spans="4:6" ht="12.75">
      <c r="D4759" s="2">
        <v>45306</v>
      </c>
      <c r="E4759" s="6">
        <v>13.25</v>
      </c>
      <c r="F4759" s="4">
        <f>NA()</f>
        <v>0</v>
      </c>
    </row>
    <row r="4760" spans="4:6" ht="12.75">
      <c r="D4760" s="2">
        <v>45307</v>
      </c>
      <c r="E4760" s="6">
        <v>13.84</v>
      </c>
      <c r="F4760" s="7">
        <v>8.46926</v>
      </c>
    </row>
    <row r="4761" spans="4:6" ht="12.75">
      <c r="D4761" s="2">
        <v>45308</v>
      </c>
      <c r="E4761" s="6">
        <v>14.79</v>
      </c>
      <c r="F4761" s="7">
        <v>8.46363</v>
      </c>
    </row>
    <row r="4762" spans="4:6" ht="12.75">
      <c r="D4762" s="2">
        <v>45309</v>
      </c>
      <c r="E4762" s="6">
        <v>14.13</v>
      </c>
      <c r="F4762" s="7">
        <v>8.47239</v>
      </c>
    </row>
    <row r="4763" spans="4:6" ht="12.75">
      <c r="D4763" s="2">
        <v>45310</v>
      </c>
      <c r="E4763" s="6">
        <v>13.3</v>
      </c>
      <c r="F4763" s="7">
        <v>8.48463</v>
      </c>
    </row>
    <row r="4764" spans="4:6" ht="12.75">
      <c r="D4764" s="2">
        <v>45313</v>
      </c>
      <c r="E4764" s="6">
        <v>13.19</v>
      </c>
      <c r="F4764" s="7">
        <v>8.48682</v>
      </c>
    </row>
    <row r="4765" spans="4:6" ht="12.75">
      <c r="D4765" s="2">
        <v>45314</v>
      </c>
      <c r="E4765" s="6">
        <v>12.55</v>
      </c>
      <c r="F4765" s="7">
        <v>8.48974</v>
      </c>
    </row>
    <row r="4766" spans="4:6" ht="12.75">
      <c r="D4766" s="2">
        <v>45315</v>
      </c>
      <c r="E4766" s="6">
        <v>13.14</v>
      </c>
      <c r="F4766" s="7">
        <v>8.49055</v>
      </c>
    </row>
    <row r="4767" spans="4:6" ht="12.75">
      <c r="D4767" s="2">
        <v>45316</v>
      </c>
      <c r="E4767" s="6">
        <v>13.45</v>
      </c>
      <c r="F4767" s="7">
        <v>8.4958</v>
      </c>
    </row>
    <row r="4768" spans="4:6" ht="12.75">
      <c r="D4768" s="2">
        <v>45317</v>
      </c>
      <c r="E4768" s="6">
        <v>13.26</v>
      </c>
      <c r="F4768" s="7">
        <v>8.49515</v>
      </c>
    </row>
    <row r="4769" spans="4:6" ht="12.75">
      <c r="D4769" s="2">
        <v>45320</v>
      </c>
      <c r="E4769" s="6">
        <v>13.6</v>
      </c>
      <c r="F4769" s="7">
        <v>8.50267</v>
      </c>
    </row>
    <row r="4770" spans="4:6" ht="12.75">
      <c r="D4770" s="2">
        <v>45321</v>
      </c>
      <c r="E4770" s="6">
        <v>13.31</v>
      </c>
      <c r="F4770" s="7">
        <v>8.50207</v>
      </c>
    </row>
    <row r="4771" spans="4:6" ht="12.75">
      <c r="D4771" s="2">
        <v>45322</v>
      </c>
      <c r="E4771" s="6">
        <v>14.35</v>
      </c>
      <c r="F4771" s="7">
        <v>8.48584</v>
      </c>
    </row>
    <row r="4772" spans="4:6" ht="12.75">
      <c r="D4772" s="2">
        <v>45323</v>
      </c>
      <c r="E4772" s="6">
        <v>13.88</v>
      </c>
      <c r="F4772" s="7">
        <v>8.49825</v>
      </c>
    </row>
    <row r="4773" spans="4:6" ht="12.75">
      <c r="D4773" s="2">
        <v>45324</v>
      </c>
      <c r="E4773" s="6">
        <v>13.85</v>
      </c>
      <c r="F4773" s="7">
        <v>8.50888</v>
      </c>
    </row>
    <row r="4774" spans="4:6" ht="12.75">
      <c r="D4774" s="2">
        <v>45327</v>
      </c>
      <c r="E4774" s="6">
        <v>13.67</v>
      </c>
      <c r="F4774" s="7">
        <v>8.50569</v>
      </c>
    </row>
    <row r="4775" spans="4:6" ht="12.75">
      <c r="D4775" s="2">
        <v>45328</v>
      </c>
      <c r="E4775" s="6">
        <v>13.06</v>
      </c>
      <c r="F4775" s="7">
        <v>8.508</v>
      </c>
    </row>
    <row r="4776" spans="4:6" ht="12.75">
      <c r="D4776" s="2">
        <v>45329</v>
      </c>
      <c r="E4776" s="6">
        <v>12.83</v>
      </c>
      <c r="F4776" s="7">
        <v>8.5162</v>
      </c>
    </row>
    <row r="4777" spans="4:6" ht="12.75">
      <c r="D4777" s="2">
        <v>45330</v>
      </c>
      <c r="E4777" s="6">
        <v>12.79</v>
      </c>
      <c r="F4777" s="7">
        <v>8.51678</v>
      </c>
    </row>
    <row r="4778" spans="4:6" ht="12.75">
      <c r="D4778" s="2">
        <v>45331</v>
      </c>
      <c r="E4778" s="6">
        <v>12.93</v>
      </c>
      <c r="F4778" s="7">
        <v>8.5225</v>
      </c>
    </row>
    <row r="4779" spans="4:6" ht="12.75">
      <c r="D4779" s="2">
        <v>45334</v>
      </c>
      <c r="E4779" s="6">
        <v>13.93</v>
      </c>
      <c r="F4779" s="7">
        <v>8.52155</v>
      </c>
    </row>
    <row r="4780" spans="4:6" ht="12.75">
      <c r="D4780" s="2">
        <v>45335</v>
      </c>
      <c r="E4780" s="6">
        <v>15.85</v>
      </c>
      <c r="F4780" s="7">
        <v>8.50778</v>
      </c>
    </row>
    <row r="4781" spans="4:6" ht="12.75">
      <c r="D4781" s="2">
        <v>45336</v>
      </c>
      <c r="E4781" s="6">
        <v>14.38</v>
      </c>
      <c r="F4781" s="7">
        <v>8.51732</v>
      </c>
    </row>
    <row r="4782" spans="4:6" ht="12.75">
      <c r="D4782" s="2">
        <v>45337</v>
      </c>
      <c r="E4782" s="6">
        <v>14.01</v>
      </c>
      <c r="F4782" s="7">
        <v>8.52312</v>
      </c>
    </row>
    <row r="4783" spans="4:6" ht="12.75">
      <c r="D4783" s="2">
        <v>45338</v>
      </c>
      <c r="E4783" s="6">
        <v>14.24</v>
      </c>
      <c r="F4783" s="7">
        <v>8.51831</v>
      </c>
    </row>
    <row r="4784" spans="4:6" ht="12.75">
      <c r="D4784" s="2">
        <v>45341</v>
      </c>
      <c r="E4784" s="6">
        <v>14.71</v>
      </c>
      <c r="F4784" s="4">
        <f>NA()</f>
        <v>0</v>
      </c>
    </row>
    <row r="4785" spans="4:6" ht="12.75">
      <c r="D4785" s="2">
        <v>45342</v>
      </c>
      <c r="E4785" s="6">
        <v>15.42</v>
      </c>
      <c r="F4785" s="7">
        <v>8.51228</v>
      </c>
    </row>
    <row r="4786" spans="4:6" ht="12.75">
      <c r="D4786" s="2">
        <v>45343</v>
      </c>
      <c r="E4786" s="6">
        <v>15.34</v>
      </c>
      <c r="F4786" s="7">
        <v>8.51355</v>
      </c>
    </row>
    <row r="4787" spans="4:6" ht="12.75">
      <c r="D4787" s="2">
        <v>45344</v>
      </c>
      <c r="E4787" s="6">
        <v>14.54</v>
      </c>
      <c r="F4787" s="7">
        <v>8.53445</v>
      </c>
    </row>
    <row r="4788" spans="4:6" ht="12.75">
      <c r="D4788" s="2">
        <v>45345</v>
      </c>
      <c r="E4788" s="6">
        <v>13.75</v>
      </c>
      <c r="F4788" s="7">
        <v>8.5348</v>
      </c>
    </row>
    <row r="4789" spans="4:6" ht="12.75">
      <c r="D4789" s="2">
        <v>45348</v>
      </c>
      <c r="E4789" s="6">
        <v>13.74</v>
      </c>
      <c r="F4789" s="7">
        <v>8.531</v>
      </c>
    </row>
    <row r="4790" spans="4:6" ht="12.75">
      <c r="D4790" s="2">
        <v>45349</v>
      </c>
      <c r="E4790" s="6">
        <v>13.43</v>
      </c>
      <c r="F4790" s="7">
        <v>8.53271</v>
      </c>
    </row>
    <row r="4791" spans="4:6" ht="12.75">
      <c r="D4791" s="2">
        <v>45350</v>
      </c>
      <c r="E4791" s="6">
        <v>13.84</v>
      </c>
      <c r="F4791" s="7">
        <v>8.53105</v>
      </c>
    </row>
    <row r="4792" spans="4:6" ht="12.75">
      <c r="D4792" s="2">
        <v>45351</v>
      </c>
      <c r="E4792" s="6">
        <v>13.4</v>
      </c>
      <c r="F4792" s="7">
        <v>8.53626</v>
      </c>
    </row>
    <row r="4793" spans="4:6" ht="12.75">
      <c r="D4793" s="2">
        <v>45352</v>
      </c>
      <c r="E4793" s="6">
        <v>13.11</v>
      </c>
      <c r="F4793" s="7">
        <v>8.54424</v>
      </c>
    </row>
    <row r="4794" spans="4:6" ht="12.75">
      <c r="D4794" s="2">
        <v>45355</v>
      </c>
      <c r="E4794" s="6">
        <v>13.49</v>
      </c>
      <c r="F4794" s="7">
        <v>8.54305</v>
      </c>
    </row>
    <row r="4795" spans="4:6" ht="12.75">
      <c r="D4795" s="2">
        <v>45356</v>
      </c>
      <c r="E4795" s="6">
        <v>14.46</v>
      </c>
      <c r="F4795" s="7">
        <v>8.5328</v>
      </c>
    </row>
    <row r="4796" spans="4:6" ht="12.75">
      <c r="D4796" s="2">
        <v>45357</v>
      </c>
      <c r="E4796" s="6">
        <v>14.5</v>
      </c>
      <c r="F4796" s="7">
        <v>8.53793</v>
      </c>
    </row>
    <row r="4797" spans="4:6" ht="12.75">
      <c r="D4797" s="2">
        <v>45358</v>
      </c>
      <c r="E4797" s="6">
        <v>14.44</v>
      </c>
      <c r="F4797" s="7">
        <v>8.54818</v>
      </c>
    </row>
    <row r="4798" spans="4:6" ht="12.75">
      <c r="D4798" s="2">
        <v>45359</v>
      </c>
      <c r="E4798" s="6">
        <v>14.74</v>
      </c>
      <c r="F4798" s="7">
        <v>8.54163</v>
      </c>
    </row>
    <row r="4799" spans="4:6" ht="12.75">
      <c r="D4799" s="2">
        <v>45362</v>
      </c>
      <c r="E4799" s="6">
        <v>15.22</v>
      </c>
      <c r="F4799" s="7">
        <v>8.54051</v>
      </c>
    </row>
    <row r="4800" spans="4:6" ht="12.75">
      <c r="D4800" s="2">
        <v>45363</v>
      </c>
      <c r="E4800" s="6">
        <v>13.84</v>
      </c>
      <c r="F4800" s="7">
        <v>8.55165</v>
      </c>
    </row>
    <row r="4801" spans="4:6" ht="12.75">
      <c r="D4801" s="2">
        <v>45364</v>
      </c>
      <c r="E4801" s="6">
        <v>13.75</v>
      </c>
      <c r="F4801" s="7">
        <v>8.54972</v>
      </c>
    </row>
    <row r="4802" spans="4:6" ht="12.75">
      <c r="D4802" s="2">
        <v>45365</v>
      </c>
      <c r="E4802" s="6">
        <v>14.4</v>
      </c>
      <c r="F4802" s="7">
        <v>8.54685</v>
      </c>
    </row>
    <row r="4803" spans="4:6" ht="12.75">
      <c r="D4803" s="2">
        <v>45366</v>
      </c>
      <c r="E4803" s="6">
        <v>14.41</v>
      </c>
      <c r="F4803" s="7">
        <v>8.54034</v>
      </c>
    </row>
    <row r="4804" spans="4:6" ht="12.75">
      <c r="D4804" s="2">
        <v>45369</v>
      </c>
      <c r="E4804" s="6">
        <v>14.33</v>
      </c>
      <c r="F4804" s="7">
        <v>8.54664</v>
      </c>
    </row>
    <row r="4805" spans="4:6" ht="12.75">
      <c r="D4805" s="2">
        <v>45370</v>
      </c>
      <c r="E4805" s="6">
        <v>13.82</v>
      </c>
      <c r="F4805" s="7">
        <v>8.55227</v>
      </c>
    </row>
    <row r="4806" spans="4:6" ht="12.75">
      <c r="D4806" s="2">
        <v>45371</v>
      </c>
      <c r="E4806" s="6">
        <v>13.04</v>
      </c>
      <c r="F4806" s="7">
        <v>8.56114</v>
      </c>
    </row>
    <row r="4807" spans="4:6" ht="12.75">
      <c r="D4807" s="2">
        <v>45372</v>
      </c>
      <c r="E4807" s="6">
        <v>12.92</v>
      </c>
      <c r="F4807" s="7">
        <v>8.56437</v>
      </c>
    </row>
    <row r="4808" spans="4:6" ht="12.75">
      <c r="D4808" s="2">
        <v>45373</v>
      </c>
      <c r="E4808" s="6">
        <v>13.06</v>
      </c>
      <c r="F4808" s="7">
        <v>8.56297</v>
      </c>
    </row>
    <row r="4809" spans="4:6" ht="12.75">
      <c r="D4809" s="2">
        <v>45376</v>
      </c>
      <c r="E4809" s="6">
        <v>13.19</v>
      </c>
      <c r="F4809" s="7">
        <v>8.55991</v>
      </c>
    </row>
    <row r="4810" spans="4:6" ht="12.75">
      <c r="D4810" s="2">
        <v>45377</v>
      </c>
      <c r="E4810" s="6">
        <v>13.24</v>
      </c>
      <c r="F4810" s="7">
        <v>8.5571</v>
      </c>
    </row>
    <row r="4811" spans="4:6" ht="12.75">
      <c r="D4811" s="2">
        <v>45378</v>
      </c>
      <c r="E4811" s="6">
        <v>12.78</v>
      </c>
      <c r="F4811" s="7">
        <v>8.5657</v>
      </c>
    </row>
    <row r="4812" spans="4:6" ht="12.75">
      <c r="D4812" s="2">
        <v>45379</v>
      </c>
      <c r="E4812" s="6">
        <v>13.01</v>
      </c>
      <c r="F4812" s="7">
        <v>8.56681</v>
      </c>
    </row>
    <row r="4813" spans="4:6" ht="12.75">
      <c r="D4813" s="2">
        <v>45380</v>
      </c>
      <c r="E4813" s="4">
        <f>NA()</f>
        <v>0</v>
      </c>
      <c r="F4813" s="4">
        <f>NA()</f>
        <v>0</v>
      </c>
    </row>
    <row r="4814" spans="4:6" ht="12.75">
      <c r="D4814" s="2">
        <v>45383</v>
      </c>
      <c r="E4814" s="6">
        <v>13.65</v>
      </c>
      <c r="F4814" s="7">
        <v>8.5648</v>
      </c>
    </row>
    <row r="4815" spans="4:6" ht="12.75">
      <c r="D4815" s="2">
        <v>45384</v>
      </c>
      <c r="E4815" s="6">
        <v>14.61</v>
      </c>
      <c r="F4815" s="7">
        <v>8.55753</v>
      </c>
    </row>
    <row r="4816" spans="4:6" ht="12.75">
      <c r="D4816" s="2">
        <v>45385</v>
      </c>
      <c r="E4816" s="6">
        <v>14.33</v>
      </c>
      <c r="F4816" s="7">
        <v>8.55862</v>
      </c>
    </row>
    <row r="4817" spans="4:6" ht="12.75">
      <c r="D4817" s="2">
        <v>45386</v>
      </c>
      <c r="E4817" s="6">
        <v>16.35</v>
      </c>
      <c r="F4817" s="7">
        <v>8.54621</v>
      </c>
    </row>
    <row r="4818" spans="4:6" ht="12.75">
      <c r="D4818" s="2">
        <v>45387</v>
      </c>
      <c r="E4818" s="6">
        <v>16.03</v>
      </c>
      <c r="F4818" s="7">
        <v>8.55725</v>
      </c>
    </row>
    <row r="4819" spans="4:6" ht="12.75">
      <c r="D4819" s="2">
        <v>45390</v>
      </c>
      <c r="E4819" s="6">
        <v>15.19</v>
      </c>
      <c r="F4819" s="7">
        <v>8.55687</v>
      </c>
    </row>
    <row r="4820" spans="4:6" ht="12.75">
      <c r="D4820" s="2">
        <v>45391</v>
      </c>
      <c r="E4820" s="6">
        <v>14.98</v>
      </c>
      <c r="F4820" s="7">
        <v>8.55832</v>
      </c>
    </row>
    <row r="4821" spans="4:6" ht="12.75">
      <c r="D4821" s="2">
        <v>45392</v>
      </c>
      <c r="E4821" s="6">
        <v>15.8</v>
      </c>
      <c r="F4821" s="7">
        <v>8.54882</v>
      </c>
    </row>
    <row r="4822" spans="4:6" ht="12.75">
      <c r="D4822" s="2">
        <v>45393</v>
      </c>
      <c r="E4822" s="6">
        <v>14.91</v>
      </c>
      <c r="F4822" s="7">
        <v>8.55623</v>
      </c>
    </row>
    <row r="4823" spans="4:6" ht="12.75">
      <c r="D4823" s="2">
        <v>45394</v>
      </c>
      <c r="E4823" s="6">
        <v>17.31</v>
      </c>
      <c r="F4823" s="7">
        <v>8.54158</v>
      </c>
    </row>
    <row r="4824" spans="4:6" ht="12.75">
      <c r="D4824" s="2">
        <v>45397</v>
      </c>
      <c r="E4824" s="6">
        <v>19.23</v>
      </c>
      <c r="F4824" s="7">
        <v>8.52948</v>
      </c>
    </row>
    <row r="4825" spans="4:6" ht="12.75">
      <c r="D4825" s="2">
        <v>45398</v>
      </c>
      <c r="E4825" s="6">
        <v>18.4</v>
      </c>
      <c r="F4825" s="7">
        <v>8.52742</v>
      </c>
    </row>
    <row r="4826" spans="4:6" ht="12.75">
      <c r="D4826" s="2">
        <v>45399</v>
      </c>
      <c r="E4826" s="6">
        <v>18.21</v>
      </c>
      <c r="F4826" s="7">
        <v>8.52163</v>
      </c>
    </row>
    <row r="4827" spans="4:6" ht="12.75">
      <c r="D4827" s="2">
        <v>45400</v>
      </c>
      <c r="E4827" s="6">
        <v>18</v>
      </c>
      <c r="F4827" s="7">
        <v>8.51941</v>
      </c>
    </row>
    <row r="4828" spans="4:6" ht="12.75">
      <c r="D4828" s="2">
        <v>45401</v>
      </c>
      <c r="E4828" s="6">
        <v>18.71</v>
      </c>
      <c r="F4828" s="7">
        <v>8.51062</v>
      </c>
    </row>
    <row r="4829" spans="4:6" ht="12.75">
      <c r="D4829" s="2">
        <v>45404</v>
      </c>
      <c r="E4829" s="6">
        <v>16.94</v>
      </c>
      <c r="F4829" s="7">
        <v>8.51931</v>
      </c>
    </row>
    <row r="4830" spans="4:6" ht="12.75">
      <c r="D4830" s="2">
        <v>45405</v>
      </c>
      <c r="E4830" s="6">
        <v>15.69</v>
      </c>
      <c r="F4830" s="7">
        <v>8.5312</v>
      </c>
    </row>
    <row r="4831" spans="4:6" ht="12.75">
      <c r="D4831" s="2">
        <v>45406</v>
      </c>
      <c r="E4831" s="6">
        <v>15.97</v>
      </c>
      <c r="F4831" s="7">
        <v>8.53142</v>
      </c>
    </row>
    <row r="4832" spans="4:6" ht="12.75">
      <c r="D4832" s="2">
        <v>45407</v>
      </c>
      <c r="E4832" s="6">
        <v>15.37</v>
      </c>
      <c r="F4832" s="7">
        <v>8.52683</v>
      </c>
    </row>
    <row r="4833" spans="4:6" ht="12.75">
      <c r="D4833" s="2">
        <v>45408</v>
      </c>
      <c r="E4833" s="6">
        <v>15.03</v>
      </c>
      <c r="F4833" s="7">
        <v>8.53699</v>
      </c>
    </row>
    <row r="4834" spans="4:6" ht="12.75">
      <c r="D4834" s="2">
        <v>45411</v>
      </c>
      <c r="E4834" s="6">
        <v>14.67</v>
      </c>
      <c r="F4834" s="7">
        <v>8.54016</v>
      </c>
    </row>
    <row r="4835" spans="4:6" ht="12.75">
      <c r="D4835" s="2">
        <v>45412</v>
      </c>
      <c r="E4835" s="6">
        <v>15.65</v>
      </c>
      <c r="F4835" s="7">
        <v>8.52431</v>
      </c>
    </row>
    <row r="4836" spans="4:6" ht="12.75">
      <c r="D4836" s="2">
        <v>45413</v>
      </c>
      <c r="E4836" s="6">
        <v>15.39</v>
      </c>
      <c r="F4836" s="7">
        <v>8.52086</v>
      </c>
    </row>
    <row r="4837" spans="4:6" ht="12.75">
      <c r="D4837" s="2">
        <v>45414</v>
      </c>
      <c r="E4837" s="6">
        <v>14.68</v>
      </c>
      <c r="F4837" s="7">
        <v>8.52995</v>
      </c>
    </row>
    <row r="4838" spans="4:6" ht="12.75">
      <c r="D4838" s="2">
        <v>45415</v>
      </c>
      <c r="E4838" s="6">
        <v>13.49</v>
      </c>
      <c r="F4838" s="7">
        <v>8.54243</v>
      </c>
    </row>
    <row r="4839" spans="4:6" ht="12.75">
      <c r="D4839" s="2">
        <v>45418</v>
      </c>
      <c r="E4839" s="6">
        <v>13.49</v>
      </c>
      <c r="F4839" s="7">
        <v>8.5527</v>
      </c>
    </row>
    <row r="4840" spans="4:6" ht="12.75">
      <c r="D4840" s="2">
        <v>45419</v>
      </c>
      <c r="E4840" s="6">
        <v>13.23</v>
      </c>
      <c r="F4840" s="7">
        <v>8.55405</v>
      </c>
    </row>
    <row r="4841" spans="4:6" ht="12.75">
      <c r="D4841" s="2">
        <v>45420</v>
      </c>
      <c r="E4841" s="6">
        <v>13</v>
      </c>
      <c r="F4841" s="7">
        <v>8.55404</v>
      </c>
    </row>
    <row r="4842" spans="4:6" ht="12.75">
      <c r="D4842" s="2">
        <v>45421</v>
      </c>
      <c r="E4842" s="6">
        <v>12.69</v>
      </c>
      <c r="F4842" s="7">
        <v>8.55912</v>
      </c>
    </row>
    <row r="4843" spans="4:6" ht="12.75">
      <c r="D4843" s="2">
        <v>45422</v>
      </c>
      <c r="F4843" s="7">
        <v>8.56077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